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32" activeTab="1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Arrivo'!$A$2:$K$2</definedName>
    <definedName name="_xlnm.Print_Area" localSheetId="0">'Ordine di Arrivo'!$A$1:$K$408</definedName>
    <definedName name="_xlnm.Print_Area" localSheetId="1">'Società a punteggio'!$A$1:$D$82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<sst xmlns="http://schemas.openxmlformats.org/spreadsheetml/2006/main" count="1699" uniqueCount="516">
  <si>
    <t>41° Trofeo Podisti Calenzano  -  Calenzano - FI</t>
  </si>
  <si>
    <t>Km  15,000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</si>
  <si>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</si>
  <si>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</si>
  <si>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</si>
  <si>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</si>
  <si>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</si>
  <si>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</si>
  <si>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</si>
  <si>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</si>
  <si>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</si>
  <si>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</si>
  <si>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</si>
  <si>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Bianchi Filippo</t>
  </si>
  <si>
    <t>M</t>
  </si>
  <si>
    <t>Pod. Il Ponte Scandicci</t>
  </si>
  <si>
    <t>AMAT. MASCH.</t>
  </si>
  <si>
    <t>Lablaida Abdeloulamed</t>
  </si>
  <si>
    <t>G.S. Maiano</t>
  </si>
  <si>
    <t>Marinelli Giuseppe</t>
  </si>
  <si>
    <t>Atl. Calenzano</t>
  </si>
  <si>
    <t>Cimboli Simone</t>
  </si>
  <si>
    <t>A.S. Nuova Atl. Lastra</t>
  </si>
  <si>
    <t>Pellegrinotti David</t>
  </si>
  <si>
    <t>A.S.D. Mezzana - Le Lumache</t>
  </si>
  <si>
    <t/>
  </si>
  <si>
    <t>VET. MASCH.</t>
  </si>
  <si>
    <t>Bini Riccardo</t>
  </si>
  <si>
    <t>Treve Mattia</t>
  </si>
  <si>
    <t>G.S. Le Panche Castelquarto</t>
  </si>
  <si>
    <t>SEN. MASCH.</t>
  </si>
  <si>
    <t>Marinai Alessandro</t>
  </si>
  <si>
    <t>Gori Filippo</t>
  </si>
  <si>
    <t>C.S. Luivan Settignano</t>
  </si>
  <si>
    <t>Tempesti Giacomo</t>
  </si>
  <si>
    <t>G.S.D. Run…dagi</t>
  </si>
  <si>
    <t>Ferrigno Riccardo</t>
  </si>
  <si>
    <t>Biscardi Alberto</t>
  </si>
  <si>
    <t>Santucci Lorenzo</t>
  </si>
  <si>
    <t>Rosi Roberto</t>
  </si>
  <si>
    <t>Bellotti Claudio</t>
  </si>
  <si>
    <t>Poggiali Alessio</t>
  </si>
  <si>
    <t>Pod. Dicomano</t>
  </si>
  <si>
    <t>Talento Santino</t>
  </si>
  <si>
    <t>Casalini Claudio</t>
  </si>
  <si>
    <t>G.S. Atletica Marciatori Mugello</t>
  </si>
  <si>
    <t>Panzani Andrea</t>
  </si>
  <si>
    <t>Pod. Empolese 1986</t>
  </si>
  <si>
    <t>Bolognesi Davide</t>
  </si>
  <si>
    <t>G.P. Massa e Cozzile</t>
  </si>
  <si>
    <t>Di Pierro David</t>
  </si>
  <si>
    <t>Prato Nord</t>
  </si>
  <si>
    <t>Sandro Lorenzini</t>
  </si>
  <si>
    <t>Bati Alessandro</t>
  </si>
  <si>
    <t>Atletica Prato</t>
  </si>
  <si>
    <t>Rossi Curzio</t>
  </si>
  <si>
    <t>G.S. Il Fiorino</t>
  </si>
  <si>
    <t>Giovanardi Lorenzo</t>
  </si>
  <si>
    <t>CRAL Nuovo Pignone</t>
  </si>
  <si>
    <t>Durano Riccardo</t>
  </si>
  <si>
    <t>G.P. Parco Alpi Apuane</t>
  </si>
  <si>
    <t>Ciambellotti Alessio</t>
  </si>
  <si>
    <t>Torrigiani Riccardo</t>
  </si>
  <si>
    <t>A.S. Atl. Vinci</t>
  </si>
  <si>
    <t>Di Donato Claudio</t>
  </si>
  <si>
    <t>Bianchini David</t>
  </si>
  <si>
    <t>Montecatini Marathon</t>
  </si>
  <si>
    <t>Targi Marco</t>
  </si>
  <si>
    <t>Isolotto A.P.D.</t>
  </si>
  <si>
    <t>Desideri Lorenzo</t>
  </si>
  <si>
    <t>D'Aiuto Giuseppe</t>
  </si>
  <si>
    <t>Misceo Leonardo</t>
  </si>
  <si>
    <t>Assirelli Massimo</t>
  </si>
  <si>
    <t>Pierazzuoli Marco</t>
  </si>
  <si>
    <t>Linda Nocentini</t>
  </si>
  <si>
    <t>F</t>
  </si>
  <si>
    <t>Atl. Castello</t>
  </si>
  <si>
    <t>AMAT. FEMM.</t>
  </si>
  <si>
    <t>Cappelli Nicola</t>
  </si>
  <si>
    <t>Pro AVIS Castelnuovo Magra</t>
  </si>
  <si>
    <t>Ronald Alessandro</t>
  </si>
  <si>
    <t>Ass. Rondinella del Torrino</t>
  </si>
  <si>
    <t>Pelacchi Luca</t>
  </si>
  <si>
    <t>Maggini Marco</t>
  </si>
  <si>
    <t>Pastore Vincenzo</t>
  </si>
  <si>
    <t>Geri Lorenzo</t>
  </si>
  <si>
    <t>Daguin Fabrice Dieder</t>
  </si>
  <si>
    <t>Pol. Fiesole ASD</t>
  </si>
  <si>
    <t>Plandri Paolo</t>
  </si>
  <si>
    <t>Pod. La Stanca - Valenzatico</t>
  </si>
  <si>
    <t>Rigacci Massimo</t>
  </si>
  <si>
    <t>Torre Marco</t>
  </si>
  <si>
    <t>Tai Giacomo</t>
  </si>
  <si>
    <t>Capecchi Massimiliano</t>
  </si>
  <si>
    <t>La Scala Francesco</t>
  </si>
  <si>
    <t>NRT Firenze A.S.D.</t>
  </si>
  <si>
    <t>Ciari Daniele</t>
  </si>
  <si>
    <t>G.S. Podisti Resco Reggello</t>
  </si>
  <si>
    <t>Angeli Alessandro</t>
  </si>
  <si>
    <t>G.P. Fratellanza Popolare Grassina</t>
  </si>
  <si>
    <t>Bessi Roberto</t>
  </si>
  <si>
    <t>Prato Promozione</t>
  </si>
  <si>
    <t>Moricca Mauro</t>
  </si>
  <si>
    <t>Pol. Rinascita Montevarchi</t>
  </si>
  <si>
    <t>Quercia Marco</t>
  </si>
  <si>
    <t>Pod. Pratese</t>
  </si>
  <si>
    <t>Miniati Giovanni</t>
  </si>
  <si>
    <t>Santucci Leonardo</t>
  </si>
  <si>
    <t>Montelatici Fabrizio</t>
  </si>
  <si>
    <t>Brogioni Patrizio</t>
  </si>
  <si>
    <t>Insabella Mirko</t>
  </si>
  <si>
    <t>Attraverso Running</t>
  </si>
  <si>
    <t>Goti Tommaso</t>
  </si>
  <si>
    <t>Meli Lorenzo</t>
  </si>
  <si>
    <t>Rinaldo Bolognesi</t>
  </si>
  <si>
    <t>ARG. MASCH.</t>
  </si>
  <si>
    <t xml:space="preserve">Bianchi Federico </t>
  </si>
  <si>
    <t>Pacini Simone</t>
  </si>
  <si>
    <t>Ceccanti Andrea</t>
  </si>
  <si>
    <t>G.S. POLI - PODI</t>
  </si>
  <si>
    <t>Petrillo Antonio</t>
  </si>
  <si>
    <t>Pod. Narnali</t>
  </si>
  <si>
    <t>Messina Saverio</t>
  </si>
  <si>
    <t>Sanesi Michele</t>
  </si>
  <si>
    <t>Anardu Lorenzo</t>
  </si>
  <si>
    <t>Club Ausonia A.S.D.</t>
  </si>
  <si>
    <t>Paffi Matteo</t>
  </si>
  <si>
    <t>Formelli Lorenzo</t>
  </si>
  <si>
    <t>Iannone Leopoldo</t>
  </si>
  <si>
    <t>Gradi Yuri</t>
  </si>
  <si>
    <t>A.S.D. Atletica Quarrata</t>
  </si>
  <si>
    <t>Donati Duccio</t>
  </si>
  <si>
    <t>Patergnani Luca</t>
  </si>
  <si>
    <t>Migliori Laura</t>
  </si>
  <si>
    <t>VET. FEMM.</t>
  </si>
  <si>
    <t>Sieni Renzo</t>
  </si>
  <si>
    <t>Landini Misco</t>
  </si>
  <si>
    <t>A.S.D. Ciclissimo Bike</t>
  </si>
  <si>
    <t>Placido Salamone</t>
  </si>
  <si>
    <t>Vinattieri Alessio</t>
  </si>
  <si>
    <t>G.S. Atl. Signa</t>
  </si>
  <si>
    <t>Falciani Fabrizio</t>
  </si>
  <si>
    <t>Sizzi Luigi</t>
  </si>
  <si>
    <t>Misericordia Aglianese</t>
  </si>
  <si>
    <t>D'Amico Teresa</t>
  </si>
  <si>
    <t>Del Soldato Alessandro</t>
  </si>
  <si>
    <t>Masi Francesco</t>
  </si>
  <si>
    <t>Pignanelli Paola</t>
  </si>
  <si>
    <t>A.S.C. Silvano Fedi</t>
  </si>
  <si>
    <t>Degli Esposti Umberto</t>
  </si>
  <si>
    <t>Barbani Alberto</t>
  </si>
  <si>
    <t>Paccinin Marina</t>
  </si>
  <si>
    <t>A.S.D. G.S. San Giacomo</t>
  </si>
  <si>
    <t>Toscano Giuseppe</t>
  </si>
  <si>
    <t>A.S.D. Runners Barberino</t>
  </si>
  <si>
    <t>Dami Franco</t>
  </si>
  <si>
    <t>ORO MASCH.</t>
  </si>
  <si>
    <t xml:space="preserve">Morelli Elisa </t>
  </si>
  <si>
    <t>SEN. FEMM.</t>
  </si>
  <si>
    <t>Gheri Alessio</t>
  </si>
  <si>
    <t>CSI Prato</t>
  </si>
  <si>
    <t>Bruno Graziano</t>
  </si>
  <si>
    <t>G.P. Misericordia Chiesanuova</t>
  </si>
  <si>
    <t>Pasetto Roberto</t>
  </si>
  <si>
    <t xml:space="preserve">Desiro Riccardo </t>
  </si>
  <si>
    <t>Cirivello Giuseppe</t>
  </si>
  <si>
    <t>Deiana Moreno</t>
  </si>
  <si>
    <t>Bichi Lorenzo</t>
  </si>
  <si>
    <t>Pod. Val di Pesa</t>
  </si>
  <si>
    <t>Puliti Francesco</t>
  </si>
  <si>
    <t>Individuale UISP</t>
  </si>
  <si>
    <t>Spinelli Valentina</t>
  </si>
  <si>
    <t>Ramundo Federico</t>
  </si>
  <si>
    <t>Bigagli Roberto</t>
  </si>
  <si>
    <t>G.P. C. Battisti Misericordia di Vernio</t>
  </si>
  <si>
    <t>Marchionni Andrea</t>
  </si>
  <si>
    <t>Rosadi Fausto</t>
  </si>
  <si>
    <t>Ciabatti Giuseppe</t>
  </si>
  <si>
    <t>Dolfi Simone</t>
  </si>
  <si>
    <t>Pezzatini Franco</t>
  </si>
  <si>
    <t>Menicacci Andrea</t>
  </si>
  <si>
    <t>Grunwald Eva</t>
  </si>
  <si>
    <t xml:space="preserve">Maggi Leonardo </t>
  </si>
  <si>
    <t>G.S. Le Torri Podismo</t>
  </si>
  <si>
    <t>Gulli Walter</t>
  </si>
  <si>
    <t>Pacini Rony</t>
  </si>
  <si>
    <t>Papi Daniele</t>
  </si>
  <si>
    <t>D'Agostino Andrea</t>
  </si>
  <si>
    <t>Ligorio Pietro</t>
  </si>
  <si>
    <t>Begliomini Gabriele</t>
  </si>
  <si>
    <t>Scortichini Agostino</t>
  </si>
  <si>
    <t>Pizzamano Riccardo</t>
  </si>
  <si>
    <t>Tommaselli Carmine</t>
  </si>
  <si>
    <t>Ricciarelli Luca</t>
  </si>
  <si>
    <t>Dacci Alessandro</t>
  </si>
  <si>
    <t>AVIS Querceto</t>
  </si>
  <si>
    <t>Siddu Marcello</t>
  </si>
  <si>
    <t>Trippodo Lorenzo</t>
  </si>
  <si>
    <t>Militello Marco</t>
  </si>
  <si>
    <t xml:space="preserve">De Santis Gianfranco </t>
  </si>
  <si>
    <t>Michelucci Roberto</t>
  </si>
  <si>
    <t>Niccolai Cristiano</t>
  </si>
  <si>
    <t>San Fedi Pistoia</t>
  </si>
  <si>
    <t>Francesco Cavalieri</t>
  </si>
  <si>
    <t>Bartolotti Marco</t>
  </si>
  <si>
    <t>Sirigatti Francesco</t>
  </si>
  <si>
    <t>U.S. Nave</t>
  </si>
  <si>
    <t>Caldarola Filippo</t>
  </si>
  <si>
    <t>Cingottini Luca</t>
  </si>
  <si>
    <t>Brunetti Simone</t>
  </si>
  <si>
    <t>Forestiero Francesco</t>
  </si>
  <si>
    <t>Berti David</t>
  </si>
  <si>
    <t>Galligani Alberto</t>
  </si>
  <si>
    <t>Atl. Borgo a Buggiano</t>
  </si>
  <si>
    <t>Salimbeni Marco</t>
  </si>
  <si>
    <t>Marena Matteo</t>
  </si>
  <si>
    <t>Pietrini Franco</t>
  </si>
  <si>
    <t>Barboi Camelia</t>
  </si>
  <si>
    <t>Barucci Fabrizio</t>
  </si>
  <si>
    <t>Cassarà Cristian</t>
  </si>
  <si>
    <t>AVIS Zero Positivo A.P.D.</t>
  </si>
  <si>
    <t>Mariotti Tommaso</t>
  </si>
  <si>
    <t>A.S.D. Jolly Motors</t>
  </si>
  <si>
    <t>Cappelli Gino</t>
  </si>
  <si>
    <t>Bianchini Donato</t>
  </si>
  <si>
    <t>Pedroni Emanuela</t>
  </si>
  <si>
    <t>Del Lungo Valter</t>
  </si>
  <si>
    <t>Sansavini Stefano</t>
  </si>
  <si>
    <t>Ignesti Fabio</t>
  </si>
  <si>
    <t>Cozzolino Claudio</t>
  </si>
  <si>
    <t>Lombardi Davide</t>
  </si>
  <si>
    <t>Nardella Ciro</t>
  </si>
  <si>
    <t>A.S.D. Montemurlo M.T.</t>
  </si>
  <si>
    <t>Vitiello Gennaro</t>
  </si>
  <si>
    <t>Pol. 29 Martiri</t>
  </si>
  <si>
    <t>Mugnaini Gabriele</t>
  </si>
  <si>
    <t>Giulianini Giuliano</t>
  </si>
  <si>
    <t>Matteini Daniele</t>
  </si>
  <si>
    <t>Nicchi Santi</t>
  </si>
  <si>
    <t>Atl. Nicchi Arezzo</t>
  </si>
  <si>
    <t>Vargas Piedrafita Maria Pilar</t>
  </si>
  <si>
    <t>Grossi Silvia</t>
  </si>
  <si>
    <t>Mameli Silvia</t>
  </si>
  <si>
    <t>Fabbri Alessandro</t>
  </si>
  <si>
    <t>Misericordia Grignano</t>
  </si>
  <si>
    <t>Pelagotti Antonio</t>
  </si>
  <si>
    <t>Terchi Barbara</t>
  </si>
  <si>
    <t>Nardi Filippo</t>
  </si>
  <si>
    <t>Colantonio Marco</t>
  </si>
  <si>
    <t>Atl. Campi ASD</t>
  </si>
  <si>
    <t>Piccini Luca</t>
  </si>
  <si>
    <t>Dettori Renato</t>
  </si>
  <si>
    <t>Sapia Marco</t>
  </si>
  <si>
    <t>Chilleri Sirio</t>
  </si>
  <si>
    <t>Benelli Jonathan</t>
  </si>
  <si>
    <t>Melchiorre Michele</t>
  </si>
  <si>
    <t>Nardi Fabiano</t>
  </si>
  <si>
    <t>Maurello Vincenzo</t>
  </si>
  <si>
    <t>Glorioso Giuovanni</t>
  </si>
  <si>
    <t>Pasi Marco</t>
  </si>
  <si>
    <t>Paolotto Simone</t>
  </si>
  <si>
    <t>Peri Roberto</t>
  </si>
  <si>
    <t>Casini Chiara</t>
  </si>
  <si>
    <t>Parigi Fabio</t>
  </si>
  <si>
    <t>1° &amp; Pizza Bike</t>
  </si>
  <si>
    <t>Pagni Simone</t>
  </si>
  <si>
    <t>Arico Francesco</t>
  </si>
  <si>
    <t>Tameni Veronica</t>
  </si>
  <si>
    <t>Quaranta Giuseppe</t>
  </si>
  <si>
    <t>Grossi Simone</t>
  </si>
  <si>
    <t>Ciulli Emanuele</t>
  </si>
  <si>
    <t>Ballerini Claudio</t>
  </si>
  <si>
    <t>Ciampi Giulia</t>
  </si>
  <si>
    <t>Michelagnoli Cristiano</t>
  </si>
  <si>
    <t>Gori Manuel</t>
  </si>
  <si>
    <t>Bellini Giacomo Bacchereto A.S.D.</t>
  </si>
  <si>
    <t>Viola Mario</t>
  </si>
  <si>
    <t>Fogacci Silvia</t>
  </si>
  <si>
    <t>Di Gioia Nicola</t>
  </si>
  <si>
    <t>Cavallini Marta</t>
  </si>
  <si>
    <t>Braschi Andrea</t>
  </si>
  <si>
    <t>Lastini Roberto</t>
  </si>
  <si>
    <t>Tanini Nicola</t>
  </si>
  <si>
    <t>Facchini Mirko</t>
  </si>
  <si>
    <t>Mori Luca</t>
  </si>
  <si>
    <t>Lascialfari Fulvio</t>
  </si>
  <si>
    <t>Bartolozzi Luciano</t>
  </si>
  <si>
    <t>Degl'Innocenti Marco</t>
  </si>
  <si>
    <t>Burgassi Tomaso</t>
  </si>
  <si>
    <t>Ruggeri Katia</t>
  </si>
  <si>
    <t>La Fontanina A.P.S.</t>
  </si>
  <si>
    <t>Brizzi Lucia</t>
  </si>
  <si>
    <t>Bigagli Cristiano</t>
  </si>
  <si>
    <t>Gherdini Stefano</t>
  </si>
  <si>
    <t xml:space="preserve">A.S.D. La Galla Pontedera Atletica </t>
  </si>
  <si>
    <t>Mariotti Fausto</t>
  </si>
  <si>
    <t>G.S. Pieve a Ripoli</t>
  </si>
  <si>
    <t>Bonsangue Stefano</t>
  </si>
  <si>
    <t>Pani Leonardo</t>
  </si>
  <si>
    <t>Piccioli Carlo</t>
  </si>
  <si>
    <t>Ceroolini Moira</t>
  </si>
  <si>
    <t>Iacopino Michele</t>
  </si>
  <si>
    <t>Maggini Claudio</t>
  </si>
  <si>
    <t>Pelagalli Leandro Giorgio</t>
  </si>
  <si>
    <t>Ronconi Massimiliano</t>
  </si>
  <si>
    <t>Del Mira Marco</t>
  </si>
  <si>
    <t>Vanni Nicola</t>
  </si>
  <si>
    <t>Baronti Edoardo</t>
  </si>
  <si>
    <t>Magni Tiziano</t>
  </si>
  <si>
    <t>Affortunati Andrea</t>
  </si>
  <si>
    <t>Simoncini Giancarlo</t>
  </si>
  <si>
    <t>Fornari Vanna</t>
  </si>
  <si>
    <t>Guasparri Simone</t>
  </si>
  <si>
    <t>Ermini Moreno</t>
  </si>
  <si>
    <t>Picchi Ciro</t>
  </si>
  <si>
    <t>Lorenzi Angelo</t>
  </si>
  <si>
    <t>Paparo Elio</t>
  </si>
  <si>
    <t>Santangeli Flavio</t>
  </si>
  <si>
    <t>Bianchi Leonardo</t>
  </si>
  <si>
    <t>Romani Gabriele</t>
  </si>
  <si>
    <t>Broeke Brigitta</t>
  </si>
  <si>
    <t>Falomi Fabio</t>
  </si>
  <si>
    <t>Innocenti Francesco</t>
  </si>
  <si>
    <t>Gelli Sergio</t>
  </si>
  <si>
    <t>Mannocci Gabriele</t>
  </si>
  <si>
    <t>Niccolai Carlo</t>
  </si>
  <si>
    <t>Orlandini Massimo</t>
  </si>
  <si>
    <t>Grassi Roberto</t>
  </si>
  <si>
    <t>Bolognini Sara</t>
  </si>
  <si>
    <t>Baldassini Matteo</t>
  </si>
  <si>
    <t>Vieri Valenti</t>
  </si>
  <si>
    <t>ASSI Giglio Rosso</t>
  </si>
  <si>
    <t>Casati Paolo</t>
  </si>
  <si>
    <t>CAJ 25 Aprile A.S.D.</t>
  </si>
  <si>
    <t>Sodi Marco</t>
  </si>
  <si>
    <t>Bellosi Alberto</t>
  </si>
  <si>
    <t>Crociani Gabriele</t>
  </si>
  <si>
    <t>Canocchi Alessandro</t>
  </si>
  <si>
    <t xml:space="preserve">Lavorini Carlotta </t>
  </si>
  <si>
    <t>Spitale Antonio</t>
  </si>
  <si>
    <t>Rita Piero</t>
  </si>
  <si>
    <t>Pisacane Piero</t>
  </si>
  <si>
    <t>Pagliaro Umberto</t>
  </si>
  <si>
    <t>Matteucci Andrea</t>
  </si>
  <si>
    <t>Orrù Giuseppe</t>
  </si>
  <si>
    <t>Gistri Fabrizio</t>
  </si>
  <si>
    <t>G.P. Le Fonti</t>
  </si>
  <si>
    <t>Fabrizio Pasquale</t>
  </si>
  <si>
    <t>Pellirone Aurelio</t>
  </si>
  <si>
    <t>Gallo Francesco</t>
  </si>
  <si>
    <t xml:space="preserve">Nistri Annamaria </t>
  </si>
  <si>
    <t>CRAL Dip. Università Firenze</t>
  </si>
  <si>
    <t>Portofranco Felice</t>
  </si>
  <si>
    <t>Mignati Roberto</t>
  </si>
  <si>
    <t>Cioni Massimiliano</t>
  </si>
  <si>
    <t>Bandiera Rino</t>
  </si>
  <si>
    <t>Lisci Roberto</t>
  </si>
  <si>
    <t>Lopez Giovanni</t>
  </si>
  <si>
    <t>G.P. Croce d'Oro Prato</t>
  </si>
  <si>
    <t>Valeriano Denise</t>
  </si>
  <si>
    <t>Lombardi Roberto</t>
  </si>
  <si>
    <t>Donzellini Barbara</t>
  </si>
  <si>
    <t>Arena Giuseppe</t>
  </si>
  <si>
    <t>Bongovì Lorella</t>
  </si>
  <si>
    <t>Ulivagnoli Barbara</t>
  </si>
  <si>
    <t>Croce d'Oro Montale</t>
  </si>
  <si>
    <t>Benvenuti Riccardo</t>
  </si>
  <si>
    <t>Pol. Oltrarno</t>
  </si>
  <si>
    <t>Pastorini Leonardo</t>
  </si>
  <si>
    <t>Paperetti Riccardo</t>
  </si>
  <si>
    <t>Memoli Alessandro</t>
  </si>
  <si>
    <t>AVIS Carmignano</t>
  </si>
  <si>
    <t>Pastori Paolo</t>
  </si>
  <si>
    <t>Fanetti Pierluigi</t>
  </si>
  <si>
    <t>Manzini Stefano</t>
  </si>
  <si>
    <t>Rossano Leone</t>
  </si>
  <si>
    <t>Doni Simone</t>
  </si>
  <si>
    <t>Menchetti Sandro</t>
  </si>
  <si>
    <t>Fedi Claudio</t>
  </si>
  <si>
    <t>Tosti Alessio</t>
  </si>
  <si>
    <t>Bruno Paolo</t>
  </si>
  <si>
    <t>Club Sportivo Firenze</t>
  </si>
  <si>
    <t>Tozzini Federica</t>
  </si>
  <si>
    <t>Rossi Francesco</t>
  </si>
  <si>
    <t>Paoli Leonardi</t>
  </si>
  <si>
    <t>Chiari Lorenzo</t>
  </si>
  <si>
    <t>Bigi Paolo</t>
  </si>
  <si>
    <t>CRAL INPS Firenze</t>
  </si>
  <si>
    <t>Mazzini Donatella</t>
  </si>
  <si>
    <t>Azzerlini Elena</t>
  </si>
  <si>
    <t>De Domenico Alessandro</t>
  </si>
  <si>
    <t>Dibra Andi</t>
  </si>
  <si>
    <t>Narciso Andrea</t>
  </si>
  <si>
    <t>Albini Martina</t>
  </si>
  <si>
    <t>Sestini Fabrizio</t>
  </si>
  <si>
    <t>Fattori Francesca</t>
  </si>
  <si>
    <t xml:space="preserve">Anzalone Maria </t>
  </si>
  <si>
    <t>Rosadi Massimo</t>
  </si>
  <si>
    <t>Chiti Silvia</t>
  </si>
  <si>
    <t xml:space="preserve">Chiti Claudio </t>
  </si>
  <si>
    <t>Arico Salvatore</t>
  </si>
  <si>
    <t>Chiurci Fabio</t>
  </si>
  <si>
    <t>Cerbai Alessandro</t>
  </si>
  <si>
    <t>Molino Paolo</t>
  </si>
  <si>
    <t>Donofrio Antonio</t>
  </si>
  <si>
    <t>Infante Tobia</t>
  </si>
  <si>
    <t>Di Giuseppe Enzo</t>
  </si>
  <si>
    <t>Frati Laura</t>
  </si>
  <si>
    <t>ARG. FEMM.</t>
  </si>
  <si>
    <t>Mignolli Pierpaolo</t>
  </si>
  <si>
    <t>Grassi Andrea</t>
  </si>
  <si>
    <t>Masi Marco</t>
  </si>
  <si>
    <t>Ghini Paolo</t>
  </si>
  <si>
    <t>Silvia Batelli</t>
  </si>
  <si>
    <t>Mazzetti Riccardo</t>
  </si>
  <si>
    <t>Poli Silvano</t>
  </si>
  <si>
    <t>Malavolta Massimiliano</t>
  </si>
  <si>
    <t>Sicuranza Silvia</t>
  </si>
  <si>
    <t xml:space="preserve">Berti Simone </t>
  </si>
  <si>
    <t>Puglia Graziella</t>
  </si>
  <si>
    <t>Parri Fabrizio</t>
  </si>
  <si>
    <t>Monciani Barbara</t>
  </si>
  <si>
    <t>Baldini Sauro</t>
  </si>
  <si>
    <t>Orlandi Fabrizio</t>
  </si>
  <si>
    <t>Tortora Patrizia</t>
  </si>
  <si>
    <t>Casella Nicola</t>
  </si>
  <si>
    <t>Xxxx Xxxx</t>
  </si>
  <si>
    <t>May Alejandro</t>
  </si>
  <si>
    <t>Santini Luciano</t>
  </si>
  <si>
    <t xml:space="preserve">M </t>
  </si>
  <si>
    <t>Ducci Sabrina</t>
  </si>
  <si>
    <t>Bicchi Carla</t>
  </si>
  <si>
    <t>Rodolfo Boschi - Prato</t>
  </si>
  <si>
    <t>Roberto Vincenzo</t>
  </si>
  <si>
    <t>Soldi Catia</t>
  </si>
  <si>
    <t>Zaffino Giampaolo</t>
  </si>
  <si>
    <t>Bellini Assunta</t>
  </si>
  <si>
    <t>Di Pietro Anna</t>
  </si>
  <si>
    <t>Ciampi Daniela</t>
  </si>
  <si>
    <t>Briganti Franco</t>
  </si>
  <si>
    <t>Fantini Marco</t>
  </si>
  <si>
    <t>Padoan Rosanna</t>
  </si>
  <si>
    <t>Toscana Atletica Futura</t>
  </si>
  <si>
    <t>Xxxxx Xxxxx</t>
  </si>
  <si>
    <t>Nostro Nicola</t>
  </si>
  <si>
    <t>Mercatanti Gianni</t>
  </si>
  <si>
    <t>Gentilini Francesca</t>
  </si>
  <si>
    <t>Onori Cristina</t>
  </si>
  <si>
    <t>Chimenti Francesca</t>
  </si>
  <si>
    <t>Le Rose Ecaropita</t>
  </si>
  <si>
    <t>Firenze Social Runner  A.S.D.</t>
  </si>
  <si>
    <t>Ricci Francesco Maria</t>
  </si>
  <si>
    <t>Ciappi Roberto</t>
  </si>
  <si>
    <t>Misericordia San Piero a Ponti</t>
  </si>
  <si>
    <t>Roberto Milanini</t>
  </si>
  <si>
    <t>Carnati Sara</t>
  </si>
  <si>
    <t>D'Errico Gabriele</t>
  </si>
  <si>
    <t>Rateni Antonio</t>
  </si>
  <si>
    <t>Bonifacio Maria Antonietta</t>
  </si>
  <si>
    <t>Buffolino Debora</t>
  </si>
  <si>
    <t>Campinoti Paolo</t>
  </si>
  <si>
    <t>Adami Francesco</t>
  </si>
  <si>
    <t xml:space="preserve">Ceccarelli Mario </t>
  </si>
  <si>
    <t>Burrini Andrea</t>
  </si>
  <si>
    <t>Saggini Letizia</t>
  </si>
  <si>
    <t>Tizzo Immacolata</t>
  </si>
  <si>
    <t>Cappellini Romeo</t>
  </si>
  <si>
    <t>Spadacci Laura</t>
  </si>
  <si>
    <t>Fratoni Maurizio</t>
  </si>
  <si>
    <t>Becheroni Malina</t>
  </si>
  <si>
    <t>Nerbosi Fabio</t>
  </si>
  <si>
    <t>Spataro Franco</t>
  </si>
  <si>
    <t>Sammicheli Donata</t>
  </si>
  <si>
    <t>Chistovskj Filippo</t>
  </si>
  <si>
    <t>Sozzi Nadia</t>
  </si>
  <si>
    <t>Benini Barbara</t>
  </si>
  <si>
    <t>Michelini Gabriele</t>
  </si>
  <si>
    <t>Palumbo Claudio Antonio</t>
  </si>
  <si>
    <t>Tozzi Moreno</t>
  </si>
  <si>
    <t>Poggi Andrea</t>
  </si>
  <si>
    <t>Caricentro</t>
  </si>
  <si>
    <t>Cappelli Simone</t>
  </si>
  <si>
    <t>Beghi Fiorenza</t>
  </si>
  <si>
    <t>Totti Alessandro</t>
  </si>
  <si>
    <t>Conceicao Leiliane</t>
  </si>
  <si>
    <t>Leati Eleonora</t>
  </si>
  <si>
    <t>Corna Renata</t>
  </si>
  <si>
    <t>Battaglini Rossana</t>
  </si>
  <si>
    <t>Niccoli Gianluca</t>
  </si>
  <si>
    <t>Bond Jessica</t>
  </si>
  <si>
    <t>Gafforio Simona</t>
  </si>
  <si>
    <t>Cappellano Sara</t>
  </si>
  <si>
    <t>Belli Maurizio</t>
  </si>
  <si>
    <t>Albini Beatrice</t>
  </si>
  <si>
    <t>Meli Andrea</t>
  </si>
  <si>
    <t>Cherotti Stefano</t>
  </si>
  <si>
    <t>Caramanica Chiara</t>
  </si>
  <si>
    <t>Barcacci Giuliano</t>
  </si>
  <si>
    <t>Centore Patrizia</t>
  </si>
  <si>
    <t>Gigli Alessandra</t>
  </si>
  <si>
    <t>Chiara Bencini</t>
  </si>
  <si>
    <t>Cirigliano Valentina</t>
  </si>
  <si>
    <t>Palmieri Giuseppe</t>
  </si>
  <si>
    <t>Vannucchi Letizia</t>
  </si>
  <si>
    <t>Mani Pieranna</t>
  </si>
  <si>
    <t>Giani Monica</t>
  </si>
  <si>
    <t>Tallini Marzia</t>
  </si>
  <si>
    <t>Nardi Augusto</t>
  </si>
  <si>
    <t>Galli Yuri</t>
  </si>
  <si>
    <t>Vanello Eva</t>
  </si>
  <si>
    <t>Moccia Raffaele</t>
  </si>
  <si>
    <t>41° Trofeo Podisti Calenzano - Calenzano - FI</t>
  </si>
  <si>
    <t>Classifica a punteggio</t>
  </si>
  <si>
    <t>Posizione</t>
  </si>
  <si>
    <t>Punteggio</t>
  </si>
  <si>
    <t>Numero di partecipanti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</si>
</sst>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 applyProtection="1">
      <alignment horizontal="center"/>
      <protection locked="0"/>
    </xf>
    <xf numFmtId="164" fontId="18" fillId="0" borderId="0" xfId="0" applyNumberFormat="1" applyFont="1" applyFill="1" applyAlignment="1" applyProtection="1" quotePrefix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164" fontId="20" fillId="0" borderId="0" xfId="0" applyNumberFormat="1" applyFont="1" applyFill="1" applyAlignment="1" applyProtection="1" quotePrefix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 quotePrefix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 quotePrefix="1">
      <alignment/>
      <protection/>
    </xf>
    <xf numFmtId="46" fontId="0" fillId="0" borderId="0" xfId="0" applyNumberFormat="1" applyFill="1" applyAlignment="1" applyProtection="1">
      <alignment/>
      <protection locked="0"/>
    </xf>
    <xf numFmtId="46" fontId="23" fillId="0" borderId="0" xfId="0" applyNumberFormat="1" applyFont="1" applyFill="1" applyAlignment="1" applyProtection="1">
      <alignment/>
      <protection/>
    </xf>
    <xf numFmtId="46" fontId="23" fillId="0" borderId="0" xfId="0" applyNumberFormat="1" applyFont="1" applyFill="1" applyAlignment="1" applyProtection="1" quotePrefix="1">
      <alignment horizontal="center"/>
      <protection/>
    </xf>
    <xf numFmtId="0" fontId="0" fillId="0" borderId="0" xfId="0" applyFill="1" applyAlignment="1" applyProtection="1" quotePrefix="1">
      <alignment horizontal="center"/>
      <protection/>
    </xf>
    <xf numFmtId="0" fontId="18" fillId="0" borderId="10" xfId="0" applyFont="1" applyBorder="1" applyAlignment="1" quotePrefix="1">
      <alignment horizontal="center"/>
    </xf>
    <xf numFmtId="0" fontId="18" fillId="0" borderId="11" xfId="0" applyFont="1" applyBorder="1" applyAlignment="1" quotePrefix="1">
      <alignment horizontal="center"/>
    </xf>
    <xf numFmtId="164" fontId="24" fillId="0" borderId="10" xfId="0" applyNumberFormat="1" applyFont="1" applyBorder="1" applyAlignment="1" quotePrefix="1">
      <alignment horizontal="center"/>
    </xf>
    <xf numFmtId="164" fontId="24" fillId="0" borderId="12" xfId="0" applyNumberFormat="1" applyFont="1" applyBorder="1" applyAlignment="1" quotePrefix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8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wrapText="1"/>
    </xf>
    <xf numFmtId="0" fontId="18" fillId="0" borderId="17" xfId="0" applyFont="1" applyBorder="1" applyAlignment="1" quotePrefix="1">
      <alignment horizontal="center"/>
    </xf>
    <xf numFmtId="0" fontId="19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18" fillId="0" borderId="20" xfId="0" applyFont="1" applyBorder="1" applyAlignment="1" quotePrefix="1">
      <alignment horizontal="center"/>
    </xf>
    <xf numFmtId="0" fontId="19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1" fontId="19" fillId="0" borderId="21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color indexed="10"/>
      </font>
    </dxf>
    <dxf>
      <font>
        <b/>
        <i val="0"/>
        <color rgb="FF000000"/>
      </font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8"/>
  <sheetViews>
    <sheetView showZeros="0" zoomScalePageLayoutView="0" workbookViewId="0" topLeftCell="A1">
      <pane ySplit="2" topLeftCell="A385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2" width="5.421875" style="0" customWidth="1"/>
    <col min="3" max="3" width="28.421875" style="0" customWidth="1"/>
    <col min="4" max="4" width="9.14062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1" width="5.57421875" style="0" customWidth="1"/>
  </cols>
  <sheetData>
    <row r="1" spans="1:11" ht="15">
      <c r="A1" s="2" t="s">
        <v>0</v>
      </c>
      <c r="B1" s="2"/>
      <c r="C1" s="2"/>
      <c r="D1" s="2"/>
      <c r="E1" s="3">
        <v>43233</v>
      </c>
      <c r="F1" s="4" t="s">
        <v>1</v>
      </c>
      <c r="G1" s="4"/>
      <c r="H1" s="4"/>
      <c r="I1" s="4"/>
      <c r="J1" s="5"/>
      <c r="K1" s="5"/>
    </row>
    <row r="2" spans="1:11" ht="39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7" t="s">
        <v>8</v>
      </c>
      <c r="H2" s="7" t="s">
        <v>9</v>
      </c>
      <c r="I2" s="6" t="s">
        <v>10</v>
      </c>
      <c r="J2" s="6" t="s">
        <v>11</v>
      </c>
      <c r="K2" s="6" t="s">
        <v>12</v>
      </c>
    </row>
    <row r="3" spans="1:11" ht="14.25">
      <c r="A3" s="8">
        <v>1</v>
      </c>
      <c r="B3" s="1">
        <v>222</v>
      </c>
      <c r="C3" s="9" t="s">
        <v>13</v>
      </c>
      <c r="D3" s="5" t="s">
        <v>14</v>
      </c>
      <c r="E3" s="10" t="s">
        <v>15</v>
      </c>
      <c r="F3" s="11">
        <v>0.03713217592592593</v>
      </c>
      <c r="G3" s="12"/>
      <c r="H3" s="13"/>
      <c r="I3" s="14" t="s">
        <v>16</v>
      </c>
      <c r="J3" s="5">
        <v>1</v>
      </c>
      <c r="K3" s="5">
        <v>200</v>
      </c>
    </row>
    <row r="4" spans="1:11" ht="14.25">
      <c r="A4" s="8">
        <v>2</v>
      </c>
      <c r="B4" s="1">
        <v>81</v>
      </c>
      <c r="C4" s="9" t="s">
        <v>17</v>
      </c>
      <c r="D4" s="5" t="s">
        <v>14</v>
      </c>
      <c r="E4" s="10" t="s">
        <v>18</v>
      </c>
      <c r="F4" s="11">
        <v>0.03713645833333334</v>
      </c>
      <c r="G4" s="12">
        <v>4.282407407407707E-06</v>
      </c>
      <c r="H4" s="13">
        <v>4.282407407407707E-06</v>
      </c>
      <c r="I4" s="14" t="s">
        <v>16</v>
      </c>
      <c r="J4" s="5">
        <v>2</v>
      </c>
      <c r="K4" s="5">
        <v>199</v>
      </c>
    </row>
    <row r="5" spans="1:11" ht="14.25">
      <c r="A5" s="8">
        <v>3</v>
      </c>
      <c r="B5" s="1">
        <v>415</v>
      </c>
      <c r="C5" s="9" t="s">
        <v>19</v>
      </c>
      <c r="D5" s="5" t="s">
        <v>14</v>
      </c>
      <c r="E5" s="10" t="s">
        <v>20</v>
      </c>
      <c r="F5" s="11">
        <v>0.03919270833333333</v>
      </c>
      <c r="G5" s="12">
        <v>0.0020605324074074033</v>
      </c>
      <c r="H5" s="13">
        <v>0.0020605324074074033</v>
      </c>
      <c r="I5" s="14" t="s">
        <v>16</v>
      </c>
      <c r="J5" s="5">
        <v>3</v>
      </c>
      <c r="K5" s="5">
        <v>198</v>
      </c>
    </row>
    <row r="6" spans="1:11" ht="14.25">
      <c r="A6" s="8">
        <v>4</v>
      </c>
      <c r="B6" s="1">
        <v>211</v>
      </c>
      <c r="C6" s="9" t="s">
        <v>21</v>
      </c>
      <c r="D6" s="5" t="s">
        <v>14</v>
      </c>
      <c r="E6" s="10" t="s">
        <v>22</v>
      </c>
      <c r="F6" s="11">
        <v>0.03989074074074074</v>
      </c>
      <c r="G6" s="12">
        <v>0.002758564814814811</v>
      </c>
      <c r="H6" s="13">
        <v>0.002758564814814811</v>
      </c>
      <c r="I6" s="14" t="s">
        <v>16</v>
      </c>
      <c r="J6" s="5">
        <v>4</v>
      </c>
      <c r="K6" s="5">
        <v>197</v>
      </c>
    </row>
    <row r="7" spans="1:11" ht="14.25">
      <c r="A7" s="8">
        <v>5</v>
      </c>
      <c r="B7" s="1">
        <v>213</v>
      </c>
      <c r="C7" s="9" t="s">
        <v>23</v>
      </c>
      <c r="D7" s="5" t="s">
        <v>14</v>
      </c>
      <c r="E7" s="10" t="s">
        <v>24</v>
      </c>
      <c r="F7" s="11">
        <v>0.04050451388888889</v>
      </c>
      <c r="G7" s="12">
        <v>0.0033723379629629624</v>
      </c>
      <c r="H7" s="13" t="s">
        <v>25</v>
      </c>
      <c r="I7" s="14" t="s">
        <v>26</v>
      </c>
      <c r="J7" s="5">
        <v>1</v>
      </c>
      <c r="K7" s="5">
        <v>196</v>
      </c>
    </row>
    <row r="8" spans="1:11" ht="14.25">
      <c r="A8" s="8">
        <v>6</v>
      </c>
      <c r="B8" s="1">
        <v>75</v>
      </c>
      <c r="C8" s="9" t="s">
        <v>27</v>
      </c>
      <c r="D8" s="5" t="s">
        <v>14</v>
      </c>
      <c r="E8" s="10" t="s">
        <v>18</v>
      </c>
      <c r="F8" s="11">
        <v>0.04116712962962963</v>
      </c>
      <c r="G8" s="12">
        <v>0.0040349537037037</v>
      </c>
      <c r="H8" s="13">
        <v>0.0040349537037037</v>
      </c>
      <c r="I8" s="14" t="s">
        <v>16</v>
      </c>
      <c r="J8" s="5">
        <v>5</v>
      </c>
      <c r="K8" s="5">
        <v>195</v>
      </c>
    </row>
    <row r="9" spans="1:11" ht="14.25">
      <c r="A9" s="8">
        <v>7</v>
      </c>
      <c r="B9" s="1">
        <v>387</v>
      </c>
      <c r="C9" s="9" t="s">
        <v>28</v>
      </c>
      <c r="D9" s="5" t="s">
        <v>14</v>
      </c>
      <c r="E9" s="10" t="s">
        <v>29</v>
      </c>
      <c r="F9" s="11">
        <v>0.041238773148148146</v>
      </c>
      <c r="G9" s="12">
        <v>0.004106597222222216</v>
      </c>
      <c r="H9" s="13" t="s">
        <v>25</v>
      </c>
      <c r="I9" s="14" t="s">
        <v>30</v>
      </c>
      <c r="J9" s="5">
        <v>1</v>
      </c>
      <c r="K9" s="5">
        <v>194</v>
      </c>
    </row>
    <row r="10" spans="1:11" ht="14.25">
      <c r="A10" s="8">
        <v>8</v>
      </c>
      <c r="B10" s="1">
        <v>275</v>
      </c>
      <c r="C10" s="9" t="s">
        <v>31</v>
      </c>
      <c r="D10" s="5" t="s">
        <v>14</v>
      </c>
      <c r="E10" s="10">
        <v>0</v>
      </c>
      <c r="F10" s="11">
        <v>0.04134004629629629</v>
      </c>
      <c r="G10" s="12">
        <v>0.004207870370370362</v>
      </c>
      <c r="H10" s="13">
        <v>0.0008355324074073994</v>
      </c>
      <c r="I10" s="14" t="s">
        <v>26</v>
      </c>
      <c r="J10" s="5">
        <v>2</v>
      </c>
      <c r="K10" s="5">
        <v>193</v>
      </c>
    </row>
    <row r="11" spans="1:11" ht="14.25">
      <c r="A11" s="8">
        <v>9</v>
      </c>
      <c r="B11" s="1">
        <v>206</v>
      </c>
      <c r="C11" s="9" t="s">
        <v>32</v>
      </c>
      <c r="D11" s="5" t="s">
        <v>14</v>
      </c>
      <c r="E11" s="10" t="s">
        <v>33</v>
      </c>
      <c r="F11" s="11">
        <v>0.04149409722222222</v>
      </c>
      <c r="G11" s="12">
        <v>0.004361921296296291</v>
      </c>
      <c r="H11" s="13">
        <v>0.004361921296296291</v>
      </c>
      <c r="I11" s="14" t="s">
        <v>16</v>
      </c>
      <c r="J11" s="5">
        <v>6</v>
      </c>
      <c r="K11" s="5">
        <v>192</v>
      </c>
    </row>
    <row r="12" spans="1:11" ht="14.25">
      <c r="A12" s="8">
        <v>10</v>
      </c>
      <c r="B12" s="1">
        <v>266</v>
      </c>
      <c r="C12" s="9" t="s">
        <v>34</v>
      </c>
      <c r="D12" s="5" t="s">
        <v>14</v>
      </c>
      <c r="E12" s="10" t="s">
        <v>35</v>
      </c>
      <c r="F12" s="11">
        <v>0.04151759259259259</v>
      </c>
      <c r="G12" s="12">
        <v>0.0043854166666666625</v>
      </c>
      <c r="H12" s="13">
        <v>0.0043854166666666625</v>
      </c>
      <c r="I12" s="14" t="s">
        <v>16</v>
      </c>
      <c r="J12" s="5">
        <v>7</v>
      </c>
      <c r="K12" s="5">
        <v>191</v>
      </c>
    </row>
    <row r="13" spans="1:11" ht="14.25">
      <c r="A13" s="8">
        <v>11</v>
      </c>
      <c r="B13" s="1">
        <v>223</v>
      </c>
      <c r="C13" s="9" t="s">
        <v>36</v>
      </c>
      <c r="D13" s="5" t="s">
        <v>14</v>
      </c>
      <c r="E13" s="10" t="s">
        <v>15</v>
      </c>
      <c r="F13" s="11">
        <v>0.04167314814814815</v>
      </c>
      <c r="G13" s="12">
        <v>0.004540972222222217</v>
      </c>
      <c r="H13" s="13">
        <v>0.00043437500000000073</v>
      </c>
      <c r="I13" s="14" t="s">
        <v>30</v>
      </c>
      <c r="J13" s="5">
        <v>2</v>
      </c>
      <c r="K13" s="5">
        <v>190</v>
      </c>
    </row>
    <row r="14" spans="1:11" ht="14.25">
      <c r="A14" s="8">
        <v>12</v>
      </c>
      <c r="B14" s="1">
        <v>421</v>
      </c>
      <c r="C14" s="9" t="s">
        <v>37</v>
      </c>
      <c r="D14" s="5" t="s">
        <v>14</v>
      </c>
      <c r="E14" s="10" t="s">
        <v>22</v>
      </c>
      <c r="F14" s="11">
        <v>0.04175925925925925</v>
      </c>
      <c r="G14" s="12">
        <v>0.004627083333333323</v>
      </c>
      <c r="H14" s="13">
        <v>0.000520486111111107</v>
      </c>
      <c r="I14" s="14" t="s">
        <v>30</v>
      </c>
      <c r="J14" s="5">
        <v>3</v>
      </c>
      <c r="K14" s="5">
        <v>189</v>
      </c>
    </row>
    <row r="15" spans="1:11" ht="14.25">
      <c r="A15" s="8">
        <v>13</v>
      </c>
      <c r="B15" s="1">
        <v>352</v>
      </c>
      <c r="C15" s="9" t="s">
        <v>38</v>
      </c>
      <c r="D15" s="5" t="s">
        <v>14</v>
      </c>
      <c r="E15" s="10" t="s">
        <v>29</v>
      </c>
      <c r="F15" s="11">
        <v>0.04181967592592593</v>
      </c>
      <c r="G15" s="12">
        <v>0.004687499999999997</v>
      </c>
      <c r="H15" s="13">
        <v>0.0005809027777777809</v>
      </c>
      <c r="I15" s="14" t="s">
        <v>30</v>
      </c>
      <c r="J15" s="5">
        <v>4</v>
      </c>
      <c r="K15" s="5">
        <v>188</v>
      </c>
    </row>
    <row r="16" spans="1:11" ht="14.25">
      <c r="A16" s="8">
        <v>14</v>
      </c>
      <c r="B16" s="1">
        <v>119</v>
      </c>
      <c r="C16" s="9" t="s">
        <v>39</v>
      </c>
      <c r="D16" s="5" t="s">
        <v>14</v>
      </c>
      <c r="E16" s="10" t="s">
        <v>24</v>
      </c>
      <c r="F16" s="11">
        <v>0.0420125</v>
      </c>
      <c r="G16" s="12">
        <v>0.004880324074074072</v>
      </c>
      <c r="H16" s="13">
        <v>0.0007737268518518553</v>
      </c>
      <c r="I16" s="14" t="s">
        <v>30</v>
      </c>
      <c r="J16" s="5">
        <v>5</v>
      </c>
      <c r="K16" s="5">
        <v>187</v>
      </c>
    </row>
    <row r="17" spans="1:11" ht="14.25">
      <c r="A17" s="8">
        <v>15</v>
      </c>
      <c r="B17" s="1">
        <v>204</v>
      </c>
      <c r="C17" s="9" t="s">
        <v>40</v>
      </c>
      <c r="D17" s="5" t="s">
        <v>14</v>
      </c>
      <c r="E17" s="10" t="s">
        <v>33</v>
      </c>
      <c r="F17" s="11">
        <v>0.042205208333333334</v>
      </c>
      <c r="G17" s="12">
        <v>0.005073032407407405</v>
      </c>
      <c r="H17" s="13">
        <v>0.0009664351851851882</v>
      </c>
      <c r="I17" s="14" t="s">
        <v>30</v>
      </c>
      <c r="J17" s="5">
        <v>6</v>
      </c>
      <c r="K17" s="5">
        <v>186</v>
      </c>
    </row>
    <row r="18" spans="1:11" ht="14.25">
      <c r="A18" s="8">
        <v>16</v>
      </c>
      <c r="B18" s="1">
        <v>288</v>
      </c>
      <c r="C18" s="9" t="s">
        <v>41</v>
      </c>
      <c r="D18" s="5" t="s">
        <v>14</v>
      </c>
      <c r="E18" s="10" t="s">
        <v>42</v>
      </c>
      <c r="F18" s="11">
        <v>0.0425556712962963</v>
      </c>
      <c r="G18" s="12">
        <v>0.005423495370370374</v>
      </c>
      <c r="H18" s="13">
        <v>0.0013168981481481573</v>
      </c>
      <c r="I18" s="14" t="s">
        <v>30</v>
      </c>
      <c r="J18" s="5">
        <v>7</v>
      </c>
      <c r="K18" s="5">
        <v>185</v>
      </c>
    </row>
    <row r="19" spans="1:11" ht="14.25">
      <c r="A19" s="8">
        <v>17</v>
      </c>
      <c r="B19" s="1">
        <v>10</v>
      </c>
      <c r="C19" s="9" t="s">
        <v>43</v>
      </c>
      <c r="D19" s="5" t="s">
        <v>14</v>
      </c>
      <c r="E19" s="10">
        <v>0</v>
      </c>
      <c r="F19" s="11">
        <v>0.04263171296296297</v>
      </c>
      <c r="G19" s="12">
        <v>0.005499537037037039</v>
      </c>
      <c r="H19" s="13">
        <v>0.0013929398148148225</v>
      </c>
      <c r="I19" s="14" t="s">
        <v>30</v>
      </c>
      <c r="J19" s="5">
        <v>8</v>
      </c>
      <c r="K19" s="5">
        <v>184</v>
      </c>
    </row>
    <row r="20" spans="1:11" ht="14.25">
      <c r="A20" s="8">
        <v>18</v>
      </c>
      <c r="B20" s="1">
        <v>337</v>
      </c>
      <c r="C20" s="9" t="s">
        <v>44</v>
      </c>
      <c r="D20" s="5" t="s">
        <v>14</v>
      </c>
      <c r="E20" s="10" t="s">
        <v>45</v>
      </c>
      <c r="F20" s="11">
        <v>0.04274375</v>
      </c>
      <c r="G20" s="12">
        <v>0.0056115740740740674</v>
      </c>
      <c r="H20" s="13">
        <v>0.002239236111111105</v>
      </c>
      <c r="I20" s="14" t="s">
        <v>26</v>
      </c>
      <c r="J20" s="5">
        <v>3</v>
      </c>
      <c r="K20" s="5">
        <v>183</v>
      </c>
    </row>
    <row r="21" spans="1:11" ht="14.25">
      <c r="A21" s="8">
        <v>19</v>
      </c>
      <c r="B21" s="1">
        <v>40</v>
      </c>
      <c r="C21" s="9" t="s">
        <v>46</v>
      </c>
      <c r="D21" s="5" t="s">
        <v>14</v>
      </c>
      <c r="E21" s="10" t="s">
        <v>47</v>
      </c>
      <c r="F21" s="11">
        <v>0.042843981481481476</v>
      </c>
      <c r="G21" s="12">
        <v>0.005711805555555546</v>
      </c>
      <c r="H21" s="13">
        <v>0.002339467592592584</v>
      </c>
      <c r="I21" s="14" t="s">
        <v>26</v>
      </c>
      <c r="J21" s="5">
        <v>4</v>
      </c>
      <c r="K21" s="5">
        <v>182</v>
      </c>
    </row>
    <row r="22" spans="1:11" ht="14.25">
      <c r="A22" s="8">
        <v>20</v>
      </c>
      <c r="B22" s="1">
        <v>53</v>
      </c>
      <c r="C22" s="9" t="s">
        <v>48</v>
      </c>
      <c r="D22" s="5" t="s">
        <v>14</v>
      </c>
      <c r="E22" s="10" t="s">
        <v>49</v>
      </c>
      <c r="F22" s="11">
        <v>0.04287476851851852</v>
      </c>
      <c r="G22" s="12">
        <v>0.005742592592592591</v>
      </c>
      <c r="H22" s="13">
        <v>0.005742592592592591</v>
      </c>
      <c r="I22" s="14" t="s">
        <v>16</v>
      </c>
      <c r="J22" s="5">
        <v>8</v>
      </c>
      <c r="K22" s="5">
        <v>181</v>
      </c>
    </row>
    <row r="23" spans="1:11" ht="14.25">
      <c r="A23" s="8">
        <v>21</v>
      </c>
      <c r="B23" s="1">
        <v>114</v>
      </c>
      <c r="C23" s="9" t="s">
        <v>50</v>
      </c>
      <c r="D23" s="5" t="s">
        <v>14</v>
      </c>
      <c r="E23" s="10" t="s">
        <v>51</v>
      </c>
      <c r="F23" s="11">
        <v>0.04289421296296297</v>
      </c>
      <c r="G23" s="12">
        <v>0.005762037037037038</v>
      </c>
      <c r="H23" s="13">
        <v>0.0016554398148148214</v>
      </c>
      <c r="I23" s="14" t="s">
        <v>30</v>
      </c>
      <c r="J23" s="5">
        <v>9</v>
      </c>
      <c r="K23" s="5">
        <v>180</v>
      </c>
    </row>
    <row r="24" spans="1:11" ht="14.25">
      <c r="A24" s="8">
        <v>22</v>
      </c>
      <c r="B24" s="1">
        <v>55</v>
      </c>
      <c r="C24" s="9" t="s">
        <v>52</v>
      </c>
      <c r="D24" s="5" t="s">
        <v>14</v>
      </c>
      <c r="E24" s="10" t="s">
        <v>49</v>
      </c>
      <c r="F24" s="11">
        <v>0.04291377314814815</v>
      </c>
      <c r="G24" s="12">
        <v>0.005781597222222219</v>
      </c>
      <c r="H24" s="13">
        <v>0.0016750000000000029</v>
      </c>
      <c r="I24" s="14" t="s">
        <v>30</v>
      </c>
      <c r="J24" s="5">
        <v>10</v>
      </c>
      <c r="K24" s="5">
        <v>179</v>
      </c>
    </row>
    <row r="25" spans="1:11" ht="14.25">
      <c r="A25" s="8">
        <v>23</v>
      </c>
      <c r="B25" s="1">
        <v>65</v>
      </c>
      <c r="C25" s="9" t="s">
        <v>53</v>
      </c>
      <c r="D25" s="5" t="s">
        <v>14</v>
      </c>
      <c r="E25" s="10" t="s">
        <v>54</v>
      </c>
      <c r="F25" s="11">
        <v>0.0430005787037037</v>
      </c>
      <c r="G25" s="12">
        <v>0.0058684027777777675</v>
      </c>
      <c r="H25" s="13">
        <v>0.0017618055555555512</v>
      </c>
      <c r="I25" s="14" t="s">
        <v>30</v>
      </c>
      <c r="J25" s="5">
        <v>11</v>
      </c>
      <c r="K25" s="5">
        <v>178</v>
      </c>
    </row>
    <row r="26" spans="1:11" ht="14.25">
      <c r="A26" s="8">
        <v>24</v>
      </c>
      <c r="B26" s="1">
        <v>331</v>
      </c>
      <c r="C26" s="9" t="s">
        <v>55</v>
      </c>
      <c r="D26" s="5" t="s">
        <v>14</v>
      </c>
      <c r="E26" s="10" t="s">
        <v>56</v>
      </c>
      <c r="F26" s="11">
        <v>0.04309166666666667</v>
      </c>
      <c r="G26" s="12">
        <v>0.005959490740740737</v>
      </c>
      <c r="H26" s="13">
        <v>0.001852893518518521</v>
      </c>
      <c r="I26" s="14" t="s">
        <v>30</v>
      </c>
      <c r="J26" s="5">
        <v>12</v>
      </c>
      <c r="K26" s="5">
        <v>177</v>
      </c>
    </row>
    <row r="27" spans="1:11" ht="14.25">
      <c r="A27" s="8">
        <v>25</v>
      </c>
      <c r="B27" s="1">
        <v>112</v>
      </c>
      <c r="C27" s="9" t="s">
        <v>57</v>
      </c>
      <c r="D27" s="5" t="s">
        <v>14</v>
      </c>
      <c r="E27" s="10" t="s">
        <v>58</v>
      </c>
      <c r="F27" s="11">
        <v>0.04313761574074074</v>
      </c>
      <c r="G27" s="12">
        <v>0.006005439814814807</v>
      </c>
      <c r="H27" s="13">
        <v>0.0018988425925925909</v>
      </c>
      <c r="I27" s="14" t="s">
        <v>30</v>
      </c>
      <c r="J27" s="5">
        <v>13</v>
      </c>
      <c r="K27" s="5">
        <v>176</v>
      </c>
    </row>
    <row r="28" spans="1:11" ht="14.25">
      <c r="A28" s="8">
        <v>26</v>
      </c>
      <c r="B28" s="1">
        <v>317</v>
      </c>
      <c r="C28" s="9" t="s">
        <v>59</v>
      </c>
      <c r="D28" s="5" t="s">
        <v>14</v>
      </c>
      <c r="E28" s="10" t="s">
        <v>60</v>
      </c>
      <c r="F28" s="11">
        <v>0.043165856481481475</v>
      </c>
      <c r="G28" s="12">
        <v>0.006033680555555546</v>
      </c>
      <c r="H28" s="13">
        <v>0.006033680555555546</v>
      </c>
      <c r="I28" s="14" t="s">
        <v>16</v>
      </c>
      <c r="J28" s="5">
        <v>9</v>
      </c>
      <c r="K28" s="5">
        <v>175</v>
      </c>
    </row>
    <row r="29" spans="1:11" ht="14.25">
      <c r="A29" s="8">
        <v>27</v>
      </c>
      <c r="B29" s="1">
        <v>400</v>
      </c>
      <c r="C29" s="9" t="s">
        <v>61</v>
      </c>
      <c r="D29" s="5" t="s">
        <v>14</v>
      </c>
      <c r="E29" s="10" t="s">
        <v>20</v>
      </c>
      <c r="F29" s="11">
        <v>0.04322268518518518</v>
      </c>
      <c r="G29" s="12">
        <v>0.006090509259259254</v>
      </c>
      <c r="H29" s="13">
        <v>0.006090509259259254</v>
      </c>
      <c r="I29" s="14" t="s">
        <v>16</v>
      </c>
      <c r="J29" s="5">
        <v>10</v>
      </c>
      <c r="K29" s="5">
        <v>174</v>
      </c>
    </row>
    <row r="30" spans="1:11" ht="14.25">
      <c r="A30" s="8">
        <v>28</v>
      </c>
      <c r="B30" s="1">
        <v>336</v>
      </c>
      <c r="C30" s="9" t="s">
        <v>62</v>
      </c>
      <c r="D30" s="5" t="s">
        <v>14</v>
      </c>
      <c r="E30" s="10" t="s">
        <v>63</v>
      </c>
      <c r="F30" s="11">
        <v>0.043403124999999994</v>
      </c>
      <c r="G30" s="12">
        <v>0.006270949074074064</v>
      </c>
      <c r="H30" s="13">
        <v>0.002898611111111102</v>
      </c>
      <c r="I30" s="14" t="s">
        <v>26</v>
      </c>
      <c r="J30" s="5">
        <v>5</v>
      </c>
      <c r="K30" s="5">
        <v>173</v>
      </c>
    </row>
    <row r="31" spans="1:11" ht="14.25">
      <c r="A31" s="8">
        <v>29</v>
      </c>
      <c r="B31" s="1">
        <v>208</v>
      </c>
      <c r="C31" s="9" t="s">
        <v>64</v>
      </c>
      <c r="D31" s="5" t="s">
        <v>14</v>
      </c>
      <c r="E31" s="10" t="s">
        <v>33</v>
      </c>
      <c r="F31" s="11">
        <v>0.04345960648148148</v>
      </c>
      <c r="G31" s="12">
        <v>0.006327430555555548</v>
      </c>
      <c r="H31" s="13">
        <v>0.0029550925925925856</v>
      </c>
      <c r="I31" s="14" t="s">
        <v>26</v>
      </c>
      <c r="J31" s="5">
        <v>6</v>
      </c>
      <c r="K31" s="5">
        <v>172</v>
      </c>
    </row>
    <row r="32" spans="1:11" ht="14.25">
      <c r="A32" s="8">
        <v>30</v>
      </c>
      <c r="B32" s="1">
        <v>293</v>
      </c>
      <c r="C32" s="9" t="s">
        <v>65</v>
      </c>
      <c r="D32" s="5" t="s">
        <v>14</v>
      </c>
      <c r="E32" s="10" t="s">
        <v>66</v>
      </c>
      <c r="F32" s="11">
        <v>0.04369502314814815</v>
      </c>
      <c r="G32" s="12">
        <v>0.006562847222222223</v>
      </c>
      <c r="H32" s="13">
        <v>0.003190509259259261</v>
      </c>
      <c r="I32" s="14" t="s">
        <v>26</v>
      </c>
      <c r="J32" s="5">
        <v>7</v>
      </c>
      <c r="K32" s="5">
        <v>171</v>
      </c>
    </row>
    <row r="33" spans="1:11" ht="14.25">
      <c r="A33" s="8">
        <v>31</v>
      </c>
      <c r="B33" s="1">
        <v>125</v>
      </c>
      <c r="C33" s="9" t="s">
        <v>67</v>
      </c>
      <c r="D33" s="5" t="s">
        <v>14</v>
      </c>
      <c r="E33" s="10" t="s">
        <v>68</v>
      </c>
      <c r="F33" s="11">
        <v>0.04387372685185185</v>
      </c>
      <c r="G33" s="12">
        <v>0.006741550925925918</v>
      </c>
      <c r="H33" s="13">
        <v>0.002634953703703702</v>
      </c>
      <c r="I33" s="14" t="s">
        <v>30</v>
      </c>
      <c r="J33" s="5">
        <v>14</v>
      </c>
      <c r="K33" s="5">
        <v>170</v>
      </c>
    </row>
    <row r="34" spans="1:11" ht="14.25">
      <c r="A34" s="8">
        <v>32</v>
      </c>
      <c r="B34" s="1">
        <v>151</v>
      </c>
      <c r="C34" s="9" t="s">
        <v>69</v>
      </c>
      <c r="D34" s="5" t="s">
        <v>14</v>
      </c>
      <c r="E34" s="10" t="s">
        <v>56</v>
      </c>
      <c r="F34" s="11">
        <v>0.04395902777777778</v>
      </c>
      <c r="G34" s="12">
        <v>0.006826851851851848</v>
      </c>
      <c r="H34" s="13">
        <v>0.006826851851851848</v>
      </c>
      <c r="I34" s="14" t="s">
        <v>16</v>
      </c>
      <c r="J34" s="5">
        <v>11</v>
      </c>
      <c r="K34" s="5">
        <v>169</v>
      </c>
    </row>
    <row r="35" spans="1:11" ht="14.25">
      <c r="A35" s="8">
        <v>33</v>
      </c>
      <c r="B35" s="1">
        <v>126</v>
      </c>
      <c r="C35" s="9" t="s">
        <v>70</v>
      </c>
      <c r="D35" s="5" t="s">
        <v>14</v>
      </c>
      <c r="E35" s="10" t="s">
        <v>68</v>
      </c>
      <c r="F35" s="11">
        <v>0.04408888888888889</v>
      </c>
      <c r="G35" s="12">
        <v>0.006956712962962963</v>
      </c>
      <c r="H35" s="13">
        <v>0.0035843750000000008</v>
      </c>
      <c r="I35" s="14" t="s">
        <v>26</v>
      </c>
      <c r="J35" s="5">
        <v>8</v>
      </c>
      <c r="K35" s="5">
        <v>168</v>
      </c>
    </row>
    <row r="36" spans="1:11" ht="14.25">
      <c r="A36" s="8">
        <v>34</v>
      </c>
      <c r="B36" s="1">
        <v>85</v>
      </c>
      <c r="C36" s="9" t="s">
        <v>71</v>
      </c>
      <c r="D36" s="5" t="s">
        <v>14</v>
      </c>
      <c r="E36" s="10" t="s">
        <v>18</v>
      </c>
      <c r="F36" s="11">
        <v>0.044163425925925925</v>
      </c>
      <c r="G36" s="12">
        <v>0.007031249999999996</v>
      </c>
      <c r="H36" s="13">
        <v>0.0036589120370370334</v>
      </c>
      <c r="I36" s="14" t="s">
        <v>26</v>
      </c>
      <c r="J36" s="5">
        <v>9</v>
      </c>
      <c r="K36" s="5">
        <v>167</v>
      </c>
    </row>
    <row r="37" spans="1:11" ht="14.25">
      <c r="A37" s="8">
        <v>35</v>
      </c>
      <c r="B37" s="1">
        <v>393</v>
      </c>
      <c r="C37" s="9" t="s">
        <v>72</v>
      </c>
      <c r="D37" s="5" t="s">
        <v>14</v>
      </c>
      <c r="E37" s="10" t="s">
        <v>24</v>
      </c>
      <c r="F37" s="11">
        <v>0.04431030092592592</v>
      </c>
      <c r="G37" s="12">
        <v>0.0071781249999999935</v>
      </c>
      <c r="H37" s="13">
        <v>0.003805787037037031</v>
      </c>
      <c r="I37" s="14" t="s">
        <v>26</v>
      </c>
      <c r="J37" s="5">
        <v>10</v>
      </c>
      <c r="K37" s="5">
        <v>166</v>
      </c>
    </row>
    <row r="38" spans="1:11" ht="14.25">
      <c r="A38" s="8">
        <v>36</v>
      </c>
      <c r="B38" s="1">
        <v>90</v>
      </c>
      <c r="C38" s="9" t="s">
        <v>73</v>
      </c>
      <c r="D38" s="5" t="s">
        <v>14</v>
      </c>
      <c r="E38" s="10" t="s">
        <v>18</v>
      </c>
      <c r="F38" s="11">
        <v>0.04444085648148149</v>
      </c>
      <c r="G38" s="12">
        <v>0.007308680555555558</v>
      </c>
      <c r="H38" s="13">
        <v>0.0032020833333333415</v>
      </c>
      <c r="I38" s="14" t="s">
        <v>30</v>
      </c>
      <c r="J38" s="5">
        <v>15</v>
      </c>
      <c r="K38" s="5">
        <v>165</v>
      </c>
    </row>
    <row r="39" spans="1:11" ht="14.25">
      <c r="A39" s="8">
        <v>37</v>
      </c>
      <c r="B39" s="1">
        <v>232</v>
      </c>
      <c r="C39" s="9" t="s">
        <v>74</v>
      </c>
      <c r="D39" s="5" t="s">
        <v>75</v>
      </c>
      <c r="E39" s="10" t="s">
        <v>76</v>
      </c>
      <c r="F39" s="11">
        <v>0.04445347222222223</v>
      </c>
      <c r="G39" s="12">
        <v>0.007321296296296298</v>
      </c>
      <c r="H39" s="13" t="s">
        <v>25</v>
      </c>
      <c r="I39" s="14" t="s">
        <v>77</v>
      </c>
      <c r="J39" s="5">
        <v>1</v>
      </c>
      <c r="K39" s="5">
        <v>200</v>
      </c>
    </row>
    <row r="40" spans="1:11" ht="14.25">
      <c r="A40" s="8">
        <v>38</v>
      </c>
      <c r="B40" s="1">
        <v>3</v>
      </c>
      <c r="C40" s="9" t="s">
        <v>78</v>
      </c>
      <c r="D40" s="5" t="s">
        <v>14</v>
      </c>
      <c r="E40" s="10" t="s">
        <v>79</v>
      </c>
      <c r="F40" s="11">
        <v>0.04449722222222222</v>
      </c>
      <c r="G40" s="12">
        <v>0.007365046296296293</v>
      </c>
      <c r="H40" s="13">
        <v>0.007365046296296293</v>
      </c>
      <c r="I40" s="14" t="s">
        <v>16</v>
      </c>
      <c r="J40" s="5">
        <v>12</v>
      </c>
      <c r="K40" s="5">
        <v>164</v>
      </c>
    </row>
    <row r="41" spans="1:11" ht="14.25">
      <c r="A41" s="8">
        <v>39</v>
      </c>
      <c r="B41" s="1">
        <v>284</v>
      </c>
      <c r="C41" s="9" t="s">
        <v>80</v>
      </c>
      <c r="D41" s="5" t="s">
        <v>14</v>
      </c>
      <c r="E41" s="10" t="s">
        <v>81</v>
      </c>
      <c r="F41" s="11">
        <v>0.044568518518518514</v>
      </c>
      <c r="G41" s="12">
        <v>0.007436342592592585</v>
      </c>
      <c r="H41" s="13">
        <v>0.007436342592592585</v>
      </c>
      <c r="I41" s="14" t="s">
        <v>16</v>
      </c>
      <c r="J41" s="5">
        <v>13</v>
      </c>
      <c r="K41" s="5">
        <v>163</v>
      </c>
    </row>
    <row r="42" spans="1:11" ht="14.25">
      <c r="A42" s="8">
        <v>40</v>
      </c>
      <c r="B42" s="1">
        <v>160</v>
      </c>
      <c r="C42" s="9" t="s">
        <v>82</v>
      </c>
      <c r="D42" s="5" t="s">
        <v>14</v>
      </c>
      <c r="E42" s="10" t="s">
        <v>56</v>
      </c>
      <c r="F42" s="11">
        <v>0.04465023148148148</v>
      </c>
      <c r="G42" s="12">
        <v>0.007518055555555549</v>
      </c>
      <c r="H42" s="13">
        <v>0.0034114583333333323</v>
      </c>
      <c r="I42" s="14" t="s">
        <v>30</v>
      </c>
      <c r="J42" s="5">
        <v>16</v>
      </c>
      <c r="K42" s="5">
        <v>162</v>
      </c>
    </row>
    <row r="43" spans="1:11" ht="14.25">
      <c r="A43" s="8">
        <v>41</v>
      </c>
      <c r="B43" s="1">
        <v>36</v>
      </c>
      <c r="C43" s="9" t="s">
        <v>83</v>
      </c>
      <c r="D43" s="5" t="s">
        <v>14</v>
      </c>
      <c r="E43" s="10" t="s">
        <v>47</v>
      </c>
      <c r="F43" s="11">
        <v>0.04466759259259259</v>
      </c>
      <c r="G43" s="12">
        <v>0.0075354166666666625</v>
      </c>
      <c r="H43" s="13">
        <v>0.003428819444444446</v>
      </c>
      <c r="I43" s="14" t="s">
        <v>30</v>
      </c>
      <c r="J43" s="5">
        <v>17</v>
      </c>
      <c r="K43" s="5">
        <v>161</v>
      </c>
    </row>
    <row r="44" spans="1:11" ht="14.25">
      <c r="A44" s="8">
        <v>42</v>
      </c>
      <c r="B44" s="1">
        <v>158</v>
      </c>
      <c r="C44" s="9" t="s">
        <v>84</v>
      </c>
      <c r="D44" s="5" t="s">
        <v>14</v>
      </c>
      <c r="E44" s="10" t="s">
        <v>56</v>
      </c>
      <c r="F44" s="11">
        <v>0.04468680555555555</v>
      </c>
      <c r="G44" s="12">
        <v>0.0075546296296296195</v>
      </c>
      <c r="H44" s="13">
        <v>0.003448032407407403</v>
      </c>
      <c r="I44" s="14" t="s">
        <v>30</v>
      </c>
      <c r="J44" s="5">
        <v>18</v>
      </c>
      <c r="K44" s="5">
        <v>160</v>
      </c>
    </row>
    <row r="45" spans="1:11" ht="14.25">
      <c r="A45" s="8">
        <v>43</v>
      </c>
      <c r="B45" s="1">
        <v>80</v>
      </c>
      <c r="C45" s="9" t="s">
        <v>85</v>
      </c>
      <c r="D45" s="5" t="s">
        <v>14</v>
      </c>
      <c r="E45" s="10" t="s">
        <v>18</v>
      </c>
      <c r="F45" s="11">
        <v>0.04471643518518518</v>
      </c>
      <c r="G45" s="12">
        <v>0.007584259259259249</v>
      </c>
      <c r="H45" s="13">
        <v>0.007584259259259249</v>
      </c>
      <c r="I45" s="14" t="s">
        <v>16</v>
      </c>
      <c r="J45" s="5">
        <v>14</v>
      </c>
      <c r="K45" s="5">
        <v>159</v>
      </c>
    </row>
    <row r="46" spans="1:11" ht="14.25">
      <c r="A46" s="8">
        <v>44</v>
      </c>
      <c r="B46" s="1">
        <v>145</v>
      </c>
      <c r="C46" s="9" t="s">
        <v>86</v>
      </c>
      <c r="D46" s="5" t="s">
        <v>14</v>
      </c>
      <c r="E46" s="10" t="s">
        <v>87</v>
      </c>
      <c r="F46" s="11">
        <v>0.0449431712962963</v>
      </c>
      <c r="G46" s="12">
        <v>0.0078109953703703675</v>
      </c>
      <c r="H46" s="13">
        <v>0.003704398148148151</v>
      </c>
      <c r="I46" s="14" t="s">
        <v>30</v>
      </c>
      <c r="J46" s="5">
        <v>19</v>
      </c>
      <c r="K46" s="5">
        <v>158</v>
      </c>
    </row>
    <row r="47" spans="1:11" ht="14.25">
      <c r="A47" s="8">
        <v>45</v>
      </c>
      <c r="B47" s="1">
        <v>300</v>
      </c>
      <c r="C47" s="9" t="s">
        <v>88</v>
      </c>
      <c r="D47" s="5" t="s">
        <v>14</v>
      </c>
      <c r="E47" s="10" t="s">
        <v>89</v>
      </c>
      <c r="F47" s="11">
        <v>0.04499016203703704</v>
      </c>
      <c r="G47" s="12">
        <v>0.00785798611111111</v>
      </c>
      <c r="H47" s="13">
        <v>0.004485648148148148</v>
      </c>
      <c r="I47" s="14" t="s">
        <v>26</v>
      </c>
      <c r="J47" s="5">
        <v>11</v>
      </c>
      <c r="K47" s="5">
        <v>157</v>
      </c>
    </row>
    <row r="48" spans="1:11" ht="14.25">
      <c r="A48" s="8">
        <v>46</v>
      </c>
      <c r="B48" s="1">
        <v>207</v>
      </c>
      <c r="C48" s="9" t="s">
        <v>90</v>
      </c>
      <c r="D48" s="5" t="s">
        <v>14</v>
      </c>
      <c r="E48" s="10" t="s">
        <v>33</v>
      </c>
      <c r="F48" s="11">
        <v>0.045016319444444446</v>
      </c>
      <c r="G48" s="12">
        <v>0.007884143518518516</v>
      </c>
      <c r="H48" s="13">
        <v>0.0037775462962962997</v>
      </c>
      <c r="I48" s="14" t="s">
        <v>30</v>
      </c>
      <c r="J48" s="5">
        <v>20</v>
      </c>
      <c r="K48" s="5">
        <v>156</v>
      </c>
    </row>
    <row r="49" spans="1:11" ht="14.25">
      <c r="A49" s="8">
        <v>47</v>
      </c>
      <c r="B49" s="1">
        <v>93</v>
      </c>
      <c r="C49" s="9" t="s">
        <v>91</v>
      </c>
      <c r="D49" s="5" t="s">
        <v>14</v>
      </c>
      <c r="E49" s="10" t="s">
        <v>18</v>
      </c>
      <c r="F49" s="11">
        <v>0.04508171296296296</v>
      </c>
      <c r="G49" s="12">
        <v>0.007949537037037033</v>
      </c>
      <c r="H49" s="13">
        <v>0.00457719907407407</v>
      </c>
      <c r="I49" s="14" t="s">
        <v>26</v>
      </c>
      <c r="J49" s="5">
        <v>12</v>
      </c>
      <c r="K49" s="5">
        <v>155</v>
      </c>
    </row>
    <row r="50" spans="1:11" ht="14.25">
      <c r="A50" s="8">
        <v>48</v>
      </c>
      <c r="B50" s="1">
        <v>280</v>
      </c>
      <c r="C50" s="9" t="s">
        <v>92</v>
      </c>
      <c r="D50" s="5" t="s">
        <v>14</v>
      </c>
      <c r="E50" s="10" t="s">
        <v>45</v>
      </c>
      <c r="F50" s="11">
        <v>0.04521041666666667</v>
      </c>
      <c r="G50" s="12">
        <v>0.00807824074074074</v>
      </c>
      <c r="H50" s="13">
        <v>0.00807824074074074</v>
      </c>
      <c r="I50" s="14" t="s">
        <v>16</v>
      </c>
      <c r="J50" s="5">
        <v>15</v>
      </c>
      <c r="K50" s="5">
        <v>154</v>
      </c>
    </row>
    <row r="51" spans="1:11" ht="14.25">
      <c r="A51" s="8">
        <v>49</v>
      </c>
      <c r="B51" s="1">
        <v>252</v>
      </c>
      <c r="C51" s="9" t="s">
        <v>93</v>
      </c>
      <c r="D51" s="5" t="s">
        <v>14</v>
      </c>
      <c r="E51" s="10">
        <v>0</v>
      </c>
      <c r="F51" s="11">
        <v>0.04530636574074074</v>
      </c>
      <c r="G51" s="12">
        <v>0.008174189814814811</v>
      </c>
      <c r="H51" s="13">
        <v>0.004801851851851849</v>
      </c>
      <c r="I51" s="14" t="s">
        <v>26</v>
      </c>
      <c r="J51" s="5">
        <v>13</v>
      </c>
      <c r="K51" s="5">
        <v>153</v>
      </c>
    </row>
    <row r="52" spans="1:11" ht="14.25">
      <c r="A52" s="8">
        <v>50</v>
      </c>
      <c r="B52" s="1">
        <v>342</v>
      </c>
      <c r="C52" s="9" t="s">
        <v>94</v>
      </c>
      <c r="D52" s="5" t="s">
        <v>14</v>
      </c>
      <c r="E52" s="10" t="s">
        <v>95</v>
      </c>
      <c r="F52" s="11">
        <v>0.045434722222222224</v>
      </c>
      <c r="G52" s="12">
        <v>0.008302546296296294</v>
      </c>
      <c r="H52" s="13">
        <v>0.004930208333333332</v>
      </c>
      <c r="I52" s="14" t="s">
        <v>26</v>
      </c>
      <c r="J52" s="5">
        <v>14</v>
      </c>
      <c r="K52" s="5">
        <v>152</v>
      </c>
    </row>
    <row r="53" spans="1:11" ht="14.25">
      <c r="A53" s="8">
        <v>51</v>
      </c>
      <c r="B53" s="1">
        <v>321</v>
      </c>
      <c r="C53" s="9" t="s">
        <v>96</v>
      </c>
      <c r="D53" s="5" t="s">
        <v>14</v>
      </c>
      <c r="E53" s="10" t="s">
        <v>97</v>
      </c>
      <c r="F53" s="11">
        <v>0.04545462962962963</v>
      </c>
      <c r="G53" s="12">
        <v>0.0083224537037037</v>
      </c>
      <c r="H53" s="13">
        <v>0.0083224537037037</v>
      </c>
      <c r="I53" s="14" t="s">
        <v>16</v>
      </c>
      <c r="J53" s="5">
        <v>16</v>
      </c>
      <c r="K53" s="5">
        <v>151</v>
      </c>
    </row>
    <row r="54" spans="1:11" ht="14.25">
      <c r="A54" s="8">
        <v>52</v>
      </c>
      <c r="B54" s="1">
        <v>373</v>
      </c>
      <c r="C54" s="9" t="s">
        <v>98</v>
      </c>
      <c r="D54" s="5" t="s">
        <v>14</v>
      </c>
      <c r="E54" s="10" t="s">
        <v>99</v>
      </c>
      <c r="F54" s="11">
        <v>0.04566076388888889</v>
      </c>
      <c r="G54" s="12">
        <v>0.008528587962962964</v>
      </c>
      <c r="H54" s="13">
        <v>0.004421990740740747</v>
      </c>
      <c r="I54" s="14" t="s">
        <v>30</v>
      </c>
      <c r="J54" s="5">
        <v>21</v>
      </c>
      <c r="K54" s="5">
        <v>150</v>
      </c>
    </row>
    <row r="55" spans="1:11" ht="14.25">
      <c r="A55" s="8">
        <v>53</v>
      </c>
      <c r="B55" s="1">
        <v>320</v>
      </c>
      <c r="C55" s="9" t="s">
        <v>100</v>
      </c>
      <c r="D55" s="5" t="s">
        <v>14</v>
      </c>
      <c r="E55" s="10" t="s">
        <v>101</v>
      </c>
      <c r="F55" s="11">
        <v>0.04578310185185185</v>
      </c>
      <c r="G55" s="12">
        <v>0.008650925925925923</v>
      </c>
      <c r="H55" s="13">
        <v>0.004544328703703707</v>
      </c>
      <c r="I55" s="14" t="s">
        <v>30</v>
      </c>
      <c r="J55" s="5">
        <v>22</v>
      </c>
      <c r="K55" s="5">
        <v>149</v>
      </c>
    </row>
    <row r="56" spans="1:11" ht="14.25">
      <c r="A56" s="8">
        <v>54</v>
      </c>
      <c r="B56" s="1">
        <v>277</v>
      </c>
      <c r="C56" s="9" t="s">
        <v>102</v>
      </c>
      <c r="D56" s="5" t="s">
        <v>14</v>
      </c>
      <c r="E56" s="10" t="s">
        <v>103</v>
      </c>
      <c r="F56" s="11">
        <v>0.04582210648148149</v>
      </c>
      <c r="G56" s="12">
        <v>0.008689930555555558</v>
      </c>
      <c r="H56" s="13">
        <v>0.005317592592592596</v>
      </c>
      <c r="I56" s="14" t="s">
        <v>26</v>
      </c>
      <c r="J56" s="5">
        <v>15</v>
      </c>
      <c r="K56" s="5">
        <v>148</v>
      </c>
    </row>
    <row r="57" spans="1:11" ht="14.25">
      <c r="A57" s="8">
        <v>55</v>
      </c>
      <c r="B57" s="1">
        <v>28</v>
      </c>
      <c r="C57" s="9" t="s">
        <v>104</v>
      </c>
      <c r="D57" s="5" t="s">
        <v>14</v>
      </c>
      <c r="E57" s="10" t="s">
        <v>105</v>
      </c>
      <c r="F57" s="11">
        <v>0.04584166666666667</v>
      </c>
      <c r="G57" s="12">
        <v>0.00870949074074074</v>
      </c>
      <c r="H57" s="13">
        <v>0.0046028935185185235</v>
      </c>
      <c r="I57" s="14" t="s">
        <v>30</v>
      </c>
      <c r="J57" s="5">
        <v>23</v>
      </c>
      <c r="K57" s="5">
        <v>147</v>
      </c>
    </row>
    <row r="58" spans="1:11" ht="14.25">
      <c r="A58" s="8">
        <v>56</v>
      </c>
      <c r="B58" s="1">
        <v>286</v>
      </c>
      <c r="C58" s="9" t="s">
        <v>106</v>
      </c>
      <c r="D58" s="5" t="s">
        <v>14</v>
      </c>
      <c r="E58" s="10" t="s">
        <v>99</v>
      </c>
      <c r="F58" s="11">
        <v>0.04587893518518518</v>
      </c>
      <c r="G58" s="12">
        <v>0.008746759259259253</v>
      </c>
      <c r="H58" s="13">
        <v>0.008746759259259253</v>
      </c>
      <c r="I58" s="14" t="s">
        <v>16</v>
      </c>
      <c r="J58" s="5">
        <v>17</v>
      </c>
      <c r="K58" s="5">
        <v>146</v>
      </c>
    </row>
    <row r="59" spans="1:11" ht="14.25">
      <c r="A59" s="8">
        <v>57</v>
      </c>
      <c r="B59" s="1">
        <v>353</v>
      </c>
      <c r="C59" s="9" t="s">
        <v>107</v>
      </c>
      <c r="D59" s="5" t="s">
        <v>14</v>
      </c>
      <c r="E59" s="10">
        <v>0</v>
      </c>
      <c r="F59" s="11">
        <v>0.04589664351851852</v>
      </c>
      <c r="G59" s="12">
        <v>0.008764467592592591</v>
      </c>
      <c r="H59" s="13">
        <v>0.008764467592592591</v>
      </c>
      <c r="I59" s="14" t="s">
        <v>16</v>
      </c>
      <c r="J59" s="5">
        <v>18</v>
      </c>
      <c r="K59" s="5">
        <v>145</v>
      </c>
    </row>
    <row r="60" spans="1:11" ht="14.25">
      <c r="A60" s="8">
        <v>58</v>
      </c>
      <c r="B60" s="1">
        <v>86</v>
      </c>
      <c r="C60" s="9" t="s">
        <v>108</v>
      </c>
      <c r="D60" s="5" t="s">
        <v>14</v>
      </c>
      <c r="E60" s="10" t="s">
        <v>18</v>
      </c>
      <c r="F60" s="11">
        <v>0.045905208333333336</v>
      </c>
      <c r="G60" s="12">
        <v>0.008773032407407406</v>
      </c>
      <c r="H60" s="13">
        <v>0.00466643518518519</v>
      </c>
      <c r="I60" s="14" t="s">
        <v>30</v>
      </c>
      <c r="J60" s="5">
        <v>24</v>
      </c>
      <c r="K60" s="5">
        <v>144</v>
      </c>
    </row>
    <row r="61" spans="1:11" ht="14.25">
      <c r="A61" s="8">
        <v>59</v>
      </c>
      <c r="B61" s="1">
        <v>76</v>
      </c>
      <c r="C61" s="9" t="s">
        <v>109</v>
      </c>
      <c r="D61" s="5" t="s">
        <v>14</v>
      </c>
      <c r="E61" s="10" t="s">
        <v>18</v>
      </c>
      <c r="F61" s="11">
        <v>0.04591539351851851</v>
      </c>
      <c r="G61" s="12">
        <v>0.008783217592592582</v>
      </c>
      <c r="H61" s="13">
        <v>0.00541087962962962</v>
      </c>
      <c r="I61" s="14" t="s">
        <v>26</v>
      </c>
      <c r="J61" s="5">
        <v>16</v>
      </c>
      <c r="K61" s="5">
        <v>143</v>
      </c>
    </row>
    <row r="62" spans="1:11" ht="14.25">
      <c r="A62" s="8">
        <v>60</v>
      </c>
      <c r="B62" s="1">
        <v>382</v>
      </c>
      <c r="C62" s="9" t="s">
        <v>110</v>
      </c>
      <c r="D62" s="5" t="s">
        <v>14</v>
      </c>
      <c r="E62" s="10" t="s">
        <v>111</v>
      </c>
      <c r="F62" s="11">
        <v>0.04602141203703703</v>
      </c>
      <c r="G62" s="12">
        <v>0.008889236111111101</v>
      </c>
      <c r="H62" s="13">
        <v>0.008889236111111101</v>
      </c>
      <c r="I62" s="14" t="s">
        <v>16</v>
      </c>
      <c r="J62" s="5">
        <v>19</v>
      </c>
      <c r="K62" s="5">
        <v>142</v>
      </c>
    </row>
    <row r="63" spans="1:11" ht="14.25">
      <c r="A63" s="8">
        <v>61</v>
      </c>
      <c r="B63" s="1">
        <v>399</v>
      </c>
      <c r="C63" s="9" t="s">
        <v>112</v>
      </c>
      <c r="D63" s="5" t="s">
        <v>14</v>
      </c>
      <c r="E63" s="10" t="s">
        <v>99</v>
      </c>
      <c r="F63" s="11">
        <v>0.04608078703703703</v>
      </c>
      <c r="G63" s="12">
        <v>0.008948611111111102</v>
      </c>
      <c r="H63" s="13">
        <v>0.008948611111111102</v>
      </c>
      <c r="I63" s="14" t="s">
        <v>16</v>
      </c>
      <c r="J63" s="5">
        <v>20</v>
      </c>
      <c r="K63" s="5">
        <v>141</v>
      </c>
    </row>
    <row r="64" spans="1:11" ht="14.25">
      <c r="A64" s="8">
        <v>62</v>
      </c>
      <c r="B64" s="1">
        <v>343</v>
      </c>
      <c r="C64" s="9" t="s">
        <v>113</v>
      </c>
      <c r="D64" s="5" t="s">
        <v>14</v>
      </c>
      <c r="E64" s="10" t="s">
        <v>99</v>
      </c>
      <c r="F64" s="11">
        <v>0.046129166666666666</v>
      </c>
      <c r="G64" s="12">
        <v>0.008996990740740736</v>
      </c>
      <c r="H64" s="13">
        <v>0.00489039351851852</v>
      </c>
      <c r="I64" s="14" t="s">
        <v>30</v>
      </c>
      <c r="J64" s="5">
        <v>25</v>
      </c>
      <c r="K64" s="5">
        <v>140</v>
      </c>
    </row>
    <row r="65" spans="1:11" ht="14.25">
      <c r="A65" s="8">
        <v>63</v>
      </c>
      <c r="B65" s="1">
        <v>54</v>
      </c>
      <c r="C65" s="9" t="s">
        <v>114</v>
      </c>
      <c r="D65" s="5" t="s">
        <v>14</v>
      </c>
      <c r="E65" s="10" t="s">
        <v>49</v>
      </c>
      <c r="F65" s="11">
        <v>0.04614583333333333</v>
      </c>
      <c r="G65" s="12">
        <v>0.0090136574074074</v>
      </c>
      <c r="H65" s="13" t="s">
        <v>25</v>
      </c>
      <c r="I65" s="14" t="s">
        <v>115</v>
      </c>
      <c r="J65" s="5">
        <v>1</v>
      </c>
      <c r="K65" s="5">
        <v>139</v>
      </c>
    </row>
    <row r="66" spans="1:11" ht="14.25">
      <c r="A66" s="8">
        <v>64</v>
      </c>
      <c r="B66" s="1">
        <v>7</v>
      </c>
      <c r="C66" s="9" t="s">
        <v>116</v>
      </c>
      <c r="D66" s="5" t="s">
        <v>14</v>
      </c>
      <c r="E66" s="10" t="s">
        <v>79</v>
      </c>
      <c r="F66" s="11">
        <v>0.04618993055555556</v>
      </c>
      <c r="G66" s="12">
        <v>0.009057754629629627</v>
      </c>
      <c r="H66" s="13">
        <v>0.004951157407407411</v>
      </c>
      <c r="I66" s="14" t="s">
        <v>30</v>
      </c>
      <c r="J66" s="5">
        <v>26</v>
      </c>
      <c r="K66" s="5">
        <v>138</v>
      </c>
    </row>
    <row r="67" spans="1:11" ht="14.25">
      <c r="A67" s="8">
        <v>65</v>
      </c>
      <c r="B67" s="1">
        <v>404</v>
      </c>
      <c r="C67" s="9" t="s">
        <v>117</v>
      </c>
      <c r="D67" s="5" t="s">
        <v>14</v>
      </c>
      <c r="E67" s="10" t="s">
        <v>20</v>
      </c>
      <c r="F67" s="11">
        <v>0.04634872685185185</v>
      </c>
      <c r="G67" s="12">
        <v>0.009216550925925923</v>
      </c>
      <c r="H67" s="13">
        <v>0.005109953703703707</v>
      </c>
      <c r="I67" s="14" t="s">
        <v>30</v>
      </c>
      <c r="J67" s="5">
        <v>27</v>
      </c>
      <c r="K67" s="5">
        <v>137</v>
      </c>
    </row>
    <row r="68" spans="1:11" ht="14.25">
      <c r="A68" s="8">
        <v>66</v>
      </c>
      <c r="B68" s="1">
        <v>164</v>
      </c>
      <c r="C68" s="9" t="s">
        <v>118</v>
      </c>
      <c r="D68" s="5" t="s">
        <v>14</v>
      </c>
      <c r="E68" s="10" t="s">
        <v>119</v>
      </c>
      <c r="F68" s="11">
        <v>0.046358449074074076</v>
      </c>
      <c r="G68" s="12">
        <v>0.009226273148148147</v>
      </c>
      <c r="H68" s="13">
        <v>0.009226273148148147</v>
      </c>
      <c r="I68" s="14" t="s">
        <v>16</v>
      </c>
      <c r="J68" s="5">
        <v>21</v>
      </c>
      <c r="K68" s="5">
        <v>136</v>
      </c>
    </row>
    <row r="69" spans="1:11" ht="14.25">
      <c r="A69" s="8">
        <v>67</v>
      </c>
      <c r="B69" s="1">
        <v>109</v>
      </c>
      <c r="C69" s="9" t="s">
        <v>120</v>
      </c>
      <c r="D69" s="5" t="s">
        <v>14</v>
      </c>
      <c r="E69" s="10" t="s">
        <v>121</v>
      </c>
      <c r="F69" s="11">
        <v>0.04657118055555556</v>
      </c>
      <c r="G69" s="12">
        <v>0.009439004629629627</v>
      </c>
      <c r="H69" s="13">
        <v>0.006066666666666665</v>
      </c>
      <c r="I69" s="14" t="s">
        <v>26</v>
      </c>
      <c r="J69" s="5">
        <v>17</v>
      </c>
      <c r="K69" s="5">
        <v>135</v>
      </c>
    </row>
    <row r="70" spans="1:11" ht="14.25">
      <c r="A70" s="8">
        <v>68</v>
      </c>
      <c r="B70" s="1">
        <v>291</v>
      </c>
      <c r="C70" s="9" t="s">
        <v>122</v>
      </c>
      <c r="D70" s="5" t="s">
        <v>14</v>
      </c>
      <c r="E70" s="10">
        <v>0</v>
      </c>
      <c r="F70" s="11">
        <v>0.046784953703703704</v>
      </c>
      <c r="G70" s="12">
        <v>0.009652777777777774</v>
      </c>
      <c r="H70" s="13">
        <v>0.009652777777777774</v>
      </c>
      <c r="I70" s="14" t="s">
        <v>16</v>
      </c>
      <c r="J70" s="5">
        <v>22</v>
      </c>
      <c r="K70" s="5">
        <v>134</v>
      </c>
    </row>
    <row r="71" spans="1:11" ht="14.25">
      <c r="A71" s="8">
        <v>69</v>
      </c>
      <c r="B71" s="1">
        <v>265</v>
      </c>
      <c r="C71" s="9" t="s">
        <v>123</v>
      </c>
      <c r="D71" s="5" t="s">
        <v>14</v>
      </c>
      <c r="E71" s="10" t="s">
        <v>22</v>
      </c>
      <c r="F71" s="11">
        <v>0.04678993055555555</v>
      </c>
      <c r="G71" s="12">
        <v>0.009657754629629624</v>
      </c>
      <c r="H71" s="13">
        <v>0.005551157407407407</v>
      </c>
      <c r="I71" s="14" t="s">
        <v>30</v>
      </c>
      <c r="J71" s="5">
        <v>28</v>
      </c>
      <c r="K71" s="5">
        <v>133</v>
      </c>
    </row>
    <row r="72" spans="1:11" ht="14.25">
      <c r="A72" s="8">
        <v>70</v>
      </c>
      <c r="B72" s="1">
        <v>185</v>
      </c>
      <c r="C72" s="9" t="s">
        <v>124</v>
      </c>
      <c r="D72" s="5" t="s">
        <v>14</v>
      </c>
      <c r="E72" s="10" t="s">
        <v>125</v>
      </c>
      <c r="F72" s="11">
        <v>0.04691481481481482</v>
      </c>
      <c r="G72" s="12">
        <v>0.00978263888888889</v>
      </c>
      <c r="H72" s="13">
        <v>0.00978263888888889</v>
      </c>
      <c r="I72" s="14" t="s">
        <v>16</v>
      </c>
      <c r="J72" s="5">
        <v>23</v>
      </c>
      <c r="K72" s="5">
        <v>132</v>
      </c>
    </row>
    <row r="73" spans="1:11" ht="14.25">
      <c r="A73" s="8">
        <v>71</v>
      </c>
      <c r="B73" s="1">
        <v>348</v>
      </c>
      <c r="C73" s="9" t="s">
        <v>126</v>
      </c>
      <c r="D73" s="5" t="s">
        <v>14</v>
      </c>
      <c r="E73" s="10" t="s">
        <v>97</v>
      </c>
      <c r="F73" s="11">
        <v>0.04695740740740741</v>
      </c>
      <c r="G73" s="12">
        <v>0.009825231481481483</v>
      </c>
      <c r="H73" s="13">
        <v>0.005718634259259267</v>
      </c>
      <c r="I73" s="14" t="s">
        <v>30</v>
      </c>
      <c r="J73" s="5">
        <v>29</v>
      </c>
      <c r="K73" s="5">
        <v>131</v>
      </c>
    </row>
    <row r="74" spans="1:11" ht="14.25">
      <c r="A74" s="8">
        <v>72</v>
      </c>
      <c r="B74" s="1">
        <v>79</v>
      </c>
      <c r="C74" s="9" t="s">
        <v>127</v>
      </c>
      <c r="D74" s="5" t="s">
        <v>14</v>
      </c>
      <c r="E74" s="10" t="s">
        <v>18</v>
      </c>
      <c r="F74" s="11">
        <v>0.047088773148148154</v>
      </c>
      <c r="G74" s="12">
        <v>0.009956597222222224</v>
      </c>
      <c r="H74" s="13">
        <v>0.0009429398148148235</v>
      </c>
      <c r="I74" s="14" t="s">
        <v>115</v>
      </c>
      <c r="J74" s="5">
        <v>2</v>
      </c>
      <c r="K74" s="5">
        <v>130</v>
      </c>
    </row>
    <row r="75" spans="1:11" ht="14.25">
      <c r="A75" s="8">
        <v>73</v>
      </c>
      <c r="B75" s="1">
        <v>34</v>
      </c>
      <c r="C75" s="9" t="s">
        <v>128</v>
      </c>
      <c r="D75" s="5" t="s">
        <v>14</v>
      </c>
      <c r="E75" s="10" t="s">
        <v>47</v>
      </c>
      <c r="F75" s="11">
        <v>0.04716944444444445</v>
      </c>
      <c r="G75" s="12">
        <v>0.010037268518518522</v>
      </c>
      <c r="H75" s="13">
        <v>0.005930671296296305</v>
      </c>
      <c r="I75" s="14" t="s">
        <v>30</v>
      </c>
      <c r="J75" s="5">
        <v>30</v>
      </c>
      <c r="K75" s="5">
        <v>129</v>
      </c>
    </row>
    <row r="76" spans="1:11" ht="14.25">
      <c r="A76" s="8">
        <v>74</v>
      </c>
      <c r="B76" s="1">
        <v>398</v>
      </c>
      <c r="C76" s="9" t="s">
        <v>129</v>
      </c>
      <c r="D76" s="5" t="s">
        <v>14</v>
      </c>
      <c r="E76" s="10" t="s">
        <v>130</v>
      </c>
      <c r="F76" s="11">
        <v>0.04729490740740741</v>
      </c>
      <c r="G76" s="12">
        <v>0.010162731481481481</v>
      </c>
      <c r="H76" s="13">
        <v>0.006056134259259265</v>
      </c>
      <c r="I76" s="14" t="s">
        <v>30</v>
      </c>
      <c r="J76" s="5">
        <v>31</v>
      </c>
      <c r="K76" s="5">
        <v>128</v>
      </c>
    </row>
    <row r="77" spans="1:11" ht="14.25">
      <c r="A77" s="8">
        <v>75</v>
      </c>
      <c r="B77" s="1">
        <v>442</v>
      </c>
      <c r="C77" s="9" t="s">
        <v>131</v>
      </c>
      <c r="D77" s="5" t="s">
        <v>14</v>
      </c>
      <c r="E77" s="10" t="s">
        <v>29</v>
      </c>
      <c r="F77" s="11">
        <v>0.04743819444444444</v>
      </c>
      <c r="G77" s="12">
        <v>0.010306018518518513</v>
      </c>
      <c r="H77" s="13">
        <v>0.006199421296296297</v>
      </c>
      <c r="I77" s="14" t="s">
        <v>30</v>
      </c>
      <c r="J77" s="5">
        <v>32</v>
      </c>
      <c r="K77" s="5">
        <v>127</v>
      </c>
    </row>
    <row r="78" spans="1:11" ht="14.25">
      <c r="A78" s="8">
        <v>76</v>
      </c>
      <c r="B78" s="1">
        <v>89</v>
      </c>
      <c r="C78" s="9" t="s">
        <v>132</v>
      </c>
      <c r="D78" s="5" t="s">
        <v>14</v>
      </c>
      <c r="E78" s="10" t="s">
        <v>18</v>
      </c>
      <c r="F78" s="11">
        <v>0.04751631944444445</v>
      </c>
      <c r="G78" s="12">
        <v>0.010384143518518518</v>
      </c>
      <c r="H78" s="13">
        <v>0.006277546296296302</v>
      </c>
      <c r="I78" s="14" t="s">
        <v>30</v>
      </c>
      <c r="J78" s="5">
        <v>33</v>
      </c>
      <c r="K78" s="5">
        <v>126</v>
      </c>
    </row>
    <row r="79" spans="1:11" ht="14.25">
      <c r="A79" s="8">
        <v>77</v>
      </c>
      <c r="B79" s="1">
        <v>1</v>
      </c>
      <c r="C79" s="9" t="s">
        <v>133</v>
      </c>
      <c r="D79" s="5" t="s">
        <v>75</v>
      </c>
      <c r="E79" s="10" t="s">
        <v>66</v>
      </c>
      <c r="F79" s="11">
        <v>0.04753946759259259</v>
      </c>
      <c r="G79" s="12">
        <v>0.010407291666666658</v>
      </c>
      <c r="H79" s="13" t="s">
        <v>25</v>
      </c>
      <c r="I79" s="14" t="s">
        <v>134</v>
      </c>
      <c r="J79" s="5">
        <v>1</v>
      </c>
      <c r="K79" s="5">
        <v>195</v>
      </c>
    </row>
    <row r="80" spans="1:11" ht="14.25">
      <c r="A80" s="8">
        <v>78</v>
      </c>
      <c r="B80" s="1">
        <v>92</v>
      </c>
      <c r="C80" s="9" t="s">
        <v>135</v>
      </c>
      <c r="D80" s="5" t="s">
        <v>14</v>
      </c>
      <c r="E80" s="10" t="s">
        <v>18</v>
      </c>
      <c r="F80" s="11">
        <v>0.04757453703703704</v>
      </c>
      <c r="G80" s="12">
        <v>0.01044236111111111</v>
      </c>
      <c r="H80" s="13">
        <v>0.0014287037037037098</v>
      </c>
      <c r="I80" s="14" t="s">
        <v>115</v>
      </c>
      <c r="J80" s="5">
        <v>3</v>
      </c>
      <c r="K80" s="5">
        <v>125</v>
      </c>
    </row>
    <row r="81" spans="1:11" ht="14.25">
      <c r="A81" s="8">
        <v>79</v>
      </c>
      <c r="B81" s="1">
        <v>411</v>
      </c>
      <c r="C81" s="9" t="s">
        <v>136</v>
      </c>
      <c r="D81" s="5" t="s">
        <v>14</v>
      </c>
      <c r="E81" s="10" t="s">
        <v>137</v>
      </c>
      <c r="F81" s="11">
        <v>0.04762546296296297</v>
      </c>
      <c r="G81" s="12">
        <v>0.010493287037037037</v>
      </c>
      <c r="H81" s="13">
        <v>0.007120949074074075</v>
      </c>
      <c r="I81" s="14" t="s">
        <v>26</v>
      </c>
      <c r="J81" s="5">
        <v>18</v>
      </c>
      <c r="K81" s="5">
        <v>124</v>
      </c>
    </row>
    <row r="82" spans="1:11" ht="14.25">
      <c r="A82" s="8">
        <v>80</v>
      </c>
      <c r="B82" s="1">
        <v>244</v>
      </c>
      <c r="C82" s="9" t="s">
        <v>138</v>
      </c>
      <c r="D82" s="5" t="s">
        <v>14</v>
      </c>
      <c r="E82" s="10" t="s">
        <v>68</v>
      </c>
      <c r="F82" s="11">
        <v>0.04764652777777778</v>
      </c>
      <c r="G82" s="12">
        <v>0.010514351851851851</v>
      </c>
      <c r="H82" s="13">
        <v>0.0015006944444444503</v>
      </c>
      <c r="I82" s="14" t="s">
        <v>115</v>
      </c>
      <c r="J82" s="5">
        <v>4</v>
      </c>
      <c r="K82" s="5">
        <v>123</v>
      </c>
    </row>
    <row r="83" spans="1:11" ht="14.25">
      <c r="A83" s="8">
        <v>81</v>
      </c>
      <c r="B83" s="1">
        <v>251</v>
      </c>
      <c r="C83" s="9" t="s">
        <v>139</v>
      </c>
      <c r="D83" s="5" t="s">
        <v>14</v>
      </c>
      <c r="E83" s="10" t="s">
        <v>140</v>
      </c>
      <c r="F83" s="11">
        <v>0.04771921296296296</v>
      </c>
      <c r="G83" s="12">
        <v>0.010587037037037034</v>
      </c>
      <c r="H83" s="13">
        <v>0.007214699074074071</v>
      </c>
      <c r="I83" s="14" t="s">
        <v>26</v>
      </c>
      <c r="J83" s="5">
        <v>19</v>
      </c>
      <c r="K83" s="5">
        <v>122</v>
      </c>
    </row>
    <row r="84" spans="1:11" ht="14.25">
      <c r="A84" s="8">
        <v>82</v>
      </c>
      <c r="B84" s="1">
        <v>246</v>
      </c>
      <c r="C84" s="9" t="s">
        <v>141</v>
      </c>
      <c r="D84" s="5" t="s">
        <v>14</v>
      </c>
      <c r="E84" s="10" t="s">
        <v>140</v>
      </c>
      <c r="F84" s="11">
        <v>0.04776076388888889</v>
      </c>
      <c r="G84" s="12">
        <v>0.010628587962962961</v>
      </c>
      <c r="H84" s="13">
        <v>0.006521990740740745</v>
      </c>
      <c r="I84" s="14" t="s">
        <v>30</v>
      </c>
      <c r="J84" s="5">
        <v>34</v>
      </c>
      <c r="K84" s="5">
        <v>121</v>
      </c>
    </row>
    <row r="85" spans="1:11" ht="14.25">
      <c r="A85" s="8">
        <v>83</v>
      </c>
      <c r="B85" s="1">
        <v>367</v>
      </c>
      <c r="C85" s="9" t="s">
        <v>142</v>
      </c>
      <c r="D85" s="5" t="s">
        <v>14</v>
      </c>
      <c r="E85" s="10" t="s">
        <v>143</v>
      </c>
      <c r="F85" s="11">
        <v>0.04778136574074074</v>
      </c>
      <c r="G85" s="12">
        <v>0.01064918981481481</v>
      </c>
      <c r="H85" s="13">
        <v>0.006542592592592593</v>
      </c>
      <c r="I85" s="14" t="s">
        <v>30</v>
      </c>
      <c r="J85" s="5">
        <v>35</v>
      </c>
      <c r="K85" s="5">
        <v>120</v>
      </c>
    </row>
    <row r="86" spans="1:11" ht="14.25">
      <c r="A86" s="8">
        <v>84</v>
      </c>
      <c r="B86" s="1">
        <v>228</v>
      </c>
      <c r="C86" s="9" t="s">
        <v>144</v>
      </c>
      <c r="D86" s="5" t="s">
        <v>75</v>
      </c>
      <c r="E86" s="10" t="s">
        <v>15</v>
      </c>
      <c r="F86" s="11">
        <v>0.0478400462962963</v>
      </c>
      <c r="G86" s="12">
        <v>0.010707870370370368</v>
      </c>
      <c r="H86" s="13">
        <v>0.0033865740740740696</v>
      </c>
      <c r="I86" s="14" t="s">
        <v>77</v>
      </c>
      <c r="J86" s="5">
        <v>2</v>
      </c>
      <c r="K86" s="5">
        <v>190</v>
      </c>
    </row>
    <row r="87" spans="1:11" ht="14.25">
      <c r="A87" s="8">
        <v>85</v>
      </c>
      <c r="B87" s="1">
        <v>210</v>
      </c>
      <c r="C87" s="9" t="s">
        <v>145</v>
      </c>
      <c r="D87" s="5" t="s">
        <v>14</v>
      </c>
      <c r="E87" s="10" t="s">
        <v>33</v>
      </c>
      <c r="F87" s="11">
        <v>0.04786493055555555</v>
      </c>
      <c r="G87" s="12">
        <v>0.010732754629629623</v>
      </c>
      <c r="H87" s="13">
        <v>0.0017190972222222226</v>
      </c>
      <c r="I87" s="14" t="s">
        <v>115</v>
      </c>
      <c r="J87" s="5">
        <v>5</v>
      </c>
      <c r="K87" s="5">
        <v>119</v>
      </c>
    </row>
    <row r="88" spans="1:11" ht="14.25">
      <c r="A88" s="8">
        <v>86</v>
      </c>
      <c r="B88" s="1">
        <v>262</v>
      </c>
      <c r="C88" s="9" t="s">
        <v>146</v>
      </c>
      <c r="D88" s="5" t="s">
        <v>14</v>
      </c>
      <c r="E88" s="10" t="s">
        <v>24</v>
      </c>
      <c r="F88" s="11">
        <v>0.04799050925925926</v>
      </c>
      <c r="G88" s="12">
        <v>0.010858333333333331</v>
      </c>
      <c r="H88" s="13">
        <v>0.006751736111111115</v>
      </c>
      <c r="I88" s="14" t="s">
        <v>30</v>
      </c>
      <c r="J88" s="5">
        <v>36</v>
      </c>
      <c r="K88" s="5">
        <v>118</v>
      </c>
    </row>
    <row r="89" spans="1:11" ht="14.25">
      <c r="A89" s="8">
        <v>87</v>
      </c>
      <c r="B89" s="1">
        <v>287</v>
      </c>
      <c r="C89" s="9" t="s">
        <v>147</v>
      </c>
      <c r="D89" s="5" t="s">
        <v>75</v>
      </c>
      <c r="E89" s="10" t="s">
        <v>148</v>
      </c>
      <c r="F89" s="11">
        <v>0.04808703703703704</v>
      </c>
      <c r="G89" s="12">
        <v>0.01095486111111111</v>
      </c>
      <c r="H89" s="13">
        <v>0.0005475694444444512</v>
      </c>
      <c r="I89" s="14" t="s">
        <v>134</v>
      </c>
      <c r="J89" s="5">
        <v>2</v>
      </c>
      <c r="K89" s="5">
        <v>185</v>
      </c>
    </row>
    <row r="90" spans="1:11" ht="14.25">
      <c r="A90" s="8">
        <v>88</v>
      </c>
      <c r="B90" s="1">
        <v>402</v>
      </c>
      <c r="C90" s="9" t="s">
        <v>149</v>
      </c>
      <c r="D90" s="5" t="s">
        <v>14</v>
      </c>
      <c r="E90" s="10" t="s">
        <v>24</v>
      </c>
      <c r="F90" s="11">
        <v>0.048106944444444445</v>
      </c>
      <c r="G90" s="12">
        <v>0.010974768518518516</v>
      </c>
      <c r="H90" s="13">
        <v>0.006868171296296299</v>
      </c>
      <c r="I90" s="14" t="s">
        <v>30</v>
      </c>
      <c r="J90" s="5">
        <v>37</v>
      </c>
      <c r="K90" s="5">
        <v>117</v>
      </c>
    </row>
    <row r="91" spans="1:11" ht="14.25">
      <c r="A91" s="8">
        <v>89</v>
      </c>
      <c r="B91" s="1">
        <v>219</v>
      </c>
      <c r="C91" s="9" t="s">
        <v>150</v>
      </c>
      <c r="D91" s="5" t="s">
        <v>14</v>
      </c>
      <c r="E91" s="10" t="s">
        <v>15</v>
      </c>
      <c r="F91" s="11">
        <v>0.04824513888888889</v>
      </c>
      <c r="G91" s="12">
        <v>0.011112962962962963</v>
      </c>
      <c r="H91" s="13">
        <v>0.007740625000000001</v>
      </c>
      <c r="I91" s="14" t="s">
        <v>26</v>
      </c>
      <c r="J91" s="5">
        <v>20</v>
      </c>
      <c r="K91" s="5">
        <v>116</v>
      </c>
    </row>
    <row r="92" spans="1:11" ht="14.25">
      <c r="A92" s="8">
        <v>90</v>
      </c>
      <c r="B92" s="1">
        <v>216</v>
      </c>
      <c r="C92" s="9" t="s">
        <v>151</v>
      </c>
      <c r="D92" s="5" t="s">
        <v>75</v>
      </c>
      <c r="E92" s="10" t="s">
        <v>152</v>
      </c>
      <c r="F92" s="11">
        <v>0.04825729166666667</v>
      </c>
      <c r="G92" s="12">
        <v>0.011125115740740738</v>
      </c>
      <c r="H92" s="13">
        <v>0.0007178240740740791</v>
      </c>
      <c r="I92" s="14" t="s">
        <v>134</v>
      </c>
      <c r="J92" s="5">
        <v>3</v>
      </c>
      <c r="K92" s="5">
        <v>180</v>
      </c>
    </row>
    <row r="93" spans="1:11" ht="14.25">
      <c r="A93" s="8">
        <v>91</v>
      </c>
      <c r="B93" s="1">
        <v>14</v>
      </c>
      <c r="C93" s="9" t="s">
        <v>153</v>
      </c>
      <c r="D93" s="5" t="s">
        <v>14</v>
      </c>
      <c r="E93" s="10" t="s">
        <v>154</v>
      </c>
      <c r="F93" s="11">
        <v>0.04841296296296296</v>
      </c>
      <c r="G93" s="12">
        <v>0.011280787037037034</v>
      </c>
      <c r="H93" s="13">
        <v>0.002267129629629633</v>
      </c>
      <c r="I93" s="14" t="s">
        <v>115</v>
      </c>
      <c r="J93" s="5">
        <v>6</v>
      </c>
      <c r="K93" s="5">
        <v>115</v>
      </c>
    </row>
    <row r="94" spans="1:11" ht="14.25">
      <c r="A94" s="8">
        <v>92</v>
      </c>
      <c r="B94" s="1">
        <v>302</v>
      </c>
      <c r="C94" s="9" t="s">
        <v>155</v>
      </c>
      <c r="D94" s="5" t="s">
        <v>14</v>
      </c>
      <c r="E94" s="10" t="s">
        <v>148</v>
      </c>
      <c r="F94" s="11">
        <v>0.04849282407407407</v>
      </c>
      <c r="G94" s="12">
        <v>0.01136064814814814</v>
      </c>
      <c r="H94" s="13" t="s">
        <v>25</v>
      </c>
      <c r="I94" s="14" t="s">
        <v>156</v>
      </c>
      <c r="J94" s="5">
        <v>1</v>
      </c>
      <c r="K94" s="5">
        <v>114</v>
      </c>
    </row>
    <row r="95" spans="1:11" ht="14.25">
      <c r="A95" s="8">
        <v>93</v>
      </c>
      <c r="B95" s="1">
        <v>39</v>
      </c>
      <c r="C95" s="9" t="s">
        <v>157</v>
      </c>
      <c r="D95" s="5" t="s">
        <v>75</v>
      </c>
      <c r="E95" s="10" t="s">
        <v>47</v>
      </c>
      <c r="F95" s="11">
        <v>0.048513425925925925</v>
      </c>
      <c r="G95" s="12">
        <v>0.011381249999999996</v>
      </c>
      <c r="H95" s="13" t="s">
        <v>25</v>
      </c>
      <c r="I95" s="14" t="s">
        <v>158</v>
      </c>
      <c r="J95" s="5">
        <v>1</v>
      </c>
      <c r="K95" s="5">
        <v>175</v>
      </c>
    </row>
    <row r="96" spans="1:11" ht="14.25">
      <c r="A96" s="8">
        <v>94</v>
      </c>
      <c r="B96" s="1">
        <v>303</v>
      </c>
      <c r="C96" s="9" t="s">
        <v>159</v>
      </c>
      <c r="D96" s="5" t="s">
        <v>14</v>
      </c>
      <c r="E96" s="10" t="s">
        <v>160</v>
      </c>
      <c r="F96" s="11">
        <v>0.048528703703703706</v>
      </c>
      <c r="G96" s="12">
        <v>0.011396527777777776</v>
      </c>
      <c r="H96" s="13">
        <v>0.011396527777777776</v>
      </c>
      <c r="I96" s="14" t="s">
        <v>16</v>
      </c>
      <c r="J96" s="5">
        <v>24</v>
      </c>
      <c r="K96" s="5">
        <v>113</v>
      </c>
    </row>
    <row r="97" spans="1:11" ht="14.25">
      <c r="A97" s="8">
        <v>95</v>
      </c>
      <c r="B97" s="1">
        <v>316</v>
      </c>
      <c r="C97" s="9" t="s">
        <v>161</v>
      </c>
      <c r="D97" s="5" t="s">
        <v>14</v>
      </c>
      <c r="E97" s="10" t="s">
        <v>162</v>
      </c>
      <c r="F97" s="11">
        <v>0.048630324074074076</v>
      </c>
      <c r="G97" s="12">
        <v>0.011498148148148146</v>
      </c>
      <c r="H97" s="13">
        <v>0.008125810185185184</v>
      </c>
      <c r="I97" s="14" t="s">
        <v>26</v>
      </c>
      <c r="J97" s="5">
        <v>21</v>
      </c>
      <c r="K97" s="5">
        <v>112</v>
      </c>
    </row>
    <row r="98" spans="1:11" ht="14.25">
      <c r="A98" s="8">
        <v>96</v>
      </c>
      <c r="B98" s="1">
        <v>237</v>
      </c>
      <c r="C98" s="9" t="s">
        <v>163</v>
      </c>
      <c r="D98" s="5" t="s">
        <v>14</v>
      </c>
      <c r="E98" s="10" t="s">
        <v>29</v>
      </c>
      <c r="F98" s="11">
        <v>0.04866828703703704</v>
      </c>
      <c r="G98" s="12">
        <v>0.011536111111111108</v>
      </c>
      <c r="H98" s="13">
        <v>0.008163773148148146</v>
      </c>
      <c r="I98" s="14" t="s">
        <v>26</v>
      </c>
      <c r="J98" s="5">
        <v>22</v>
      </c>
      <c r="K98" s="5">
        <v>111</v>
      </c>
    </row>
    <row r="99" spans="1:11" ht="14.25">
      <c r="A99" s="8">
        <v>97</v>
      </c>
      <c r="B99" s="1">
        <v>441</v>
      </c>
      <c r="C99" s="9" t="s">
        <v>164</v>
      </c>
      <c r="D99" s="5" t="s">
        <v>14</v>
      </c>
      <c r="E99" s="10" t="s">
        <v>29</v>
      </c>
      <c r="F99" s="11">
        <v>0.04868888888888889</v>
      </c>
      <c r="G99" s="12">
        <v>0.011556712962962963</v>
      </c>
      <c r="H99" s="13">
        <v>0.008184375</v>
      </c>
      <c r="I99" s="14" t="s">
        <v>26</v>
      </c>
      <c r="J99" s="5">
        <v>23</v>
      </c>
      <c r="K99" s="5">
        <v>110</v>
      </c>
    </row>
    <row r="100" spans="1:11" ht="14.25">
      <c r="A100" s="8">
        <v>98</v>
      </c>
      <c r="B100" s="1">
        <v>5</v>
      </c>
      <c r="C100" s="9" t="s">
        <v>165</v>
      </c>
      <c r="D100" s="5" t="s">
        <v>14</v>
      </c>
      <c r="E100" s="10" t="s">
        <v>79</v>
      </c>
      <c r="F100" s="11">
        <v>0.048721759259259256</v>
      </c>
      <c r="G100" s="12">
        <v>0.011589583333333327</v>
      </c>
      <c r="H100" s="13">
        <v>0.00748298611111111</v>
      </c>
      <c r="I100" s="14" t="s">
        <v>30</v>
      </c>
      <c r="J100" s="5">
        <v>38</v>
      </c>
      <c r="K100" s="5">
        <v>109</v>
      </c>
    </row>
    <row r="101" spans="1:11" ht="14.25">
      <c r="A101" s="8">
        <v>99</v>
      </c>
      <c r="B101" s="1">
        <v>255</v>
      </c>
      <c r="C101" s="9" t="s">
        <v>166</v>
      </c>
      <c r="D101" s="5" t="s">
        <v>14</v>
      </c>
      <c r="E101" s="10" t="s">
        <v>22</v>
      </c>
      <c r="F101" s="11">
        <v>0.04875289351851852</v>
      </c>
      <c r="G101" s="12">
        <v>0.011620717592592589</v>
      </c>
      <c r="H101" s="13">
        <v>0.002607060185185188</v>
      </c>
      <c r="I101" s="14" t="s">
        <v>115</v>
      </c>
      <c r="J101" s="5">
        <v>7</v>
      </c>
      <c r="K101" s="5">
        <v>108</v>
      </c>
    </row>
    <row r="102" spans="1:11" ht="14.25">
      <c r="A102" s="8">
        <v>100</v>
      </c>
      <c r="B102" s="1">
        <v>131</v>
      </c>
      <c r="C102" s="9" t="s">
        <v>167</v>
      </c>
      <c r="D102" s="5" t="s">
        <v>14</v>
      </c>
      <c r="E102" s="10" t="s">
        <v>168</v>
      </c>
      <c r="F102" s="11">
        <v>0.04877025462962963</v>
      </c>
      <c r="G102" s="12">
        <v>0.011638078703703703</v>
      </c>
      <c r="H102" s="13">
        <v>0.007531481481481486</v>
      </c>
      <c r="I102" s="14" t="s">
        <v>30</v>
      </c>
      <c r="J102" s="5">
        <v>39</v>
      </c>
      <c r="K102" s="5">
        <v>107</v>
      </c>
    </row>
    <row r="103" spans="1:11" ht="14.25">
      <c r="A103" s="8">
        <v>101</v>
      </c>
      <c r="B103" s="1">
        <v>295</v>
      </c>
      <c r="C103" s="9" t="s">
        <v>169</v>
      </c>
      <c r="D103" s="5" t="s">
        <v>14</v>
      </c>
      <c r="E103" s="10" t="s">
        <v>170</v>
      </c>
      <c r="F103" s="11">
        <v>0.04878831018518518</v>
      </c>
      <c r="G103" s="12">
        <v>0.011656134259259252</v>
      </c>
      <c r="H103" s="13">
        <v>0.011656134259259252</v>
      </c>
      <c r="I103" s="14" t="s">
        <v>16</v>
      </c>
      <c r="J103" s="5">
        <v>25</v>
      </c>
      <c r="K103" s="5">
        <v>106</v>
      </c>
    </row>
    <row r="104" spans="1:11" ht="14.25">
      <c r="A104" s="8">
        <v>102</v>
      </c>
      <c r="B104" s="1">
        <v>198</v>
      </c>
      <c r="C104" s="9" t="s">
        <v>171</v>
      </c>
      <c r="D104" s="5" t="s">
        <v>75</v>
      </c>
      <c r="E104" s="10" t="s">
        <v>125</v>
      </c>
      <c r="F104" s="11">
        <v>0.04880601851851852</v>
      </c>
      <c r="G104" s="12">
        <v>0.01167384259259259</v>
      </c>
      <c r="H104" s="13">
        <v>0.004352546296296292</v>
      </c>
      <c r="I104" s="14" t="s">
        <v>77</v>
      </c>
      <c r="J104" s="5">
        <v>3</v>
      </c>
      <c r="K104" s="5">
        <v>170</v>
      </c>
    </row>
    <row r="105" spans="1:11" ht="14.25">
      <c r="A105" s="8">
        <v>103</v>
      </c>
      <c r="B105" s="1">
        <v>66</v>
      </c>
      <c r="C105" s="9" t="s">
        <v>172</v>
      </c>
      <c r="D105" s="5" t="s">
        <v>14</v>
      </c>
      <c r="E105" s="10" t="s">
        <v>54</v>
      </c>
      <c r="F105" s="11">
        <v>0.04882708333333333</v>
      </c>
      <c r="G105" s="12">
        <v>0.011694907407407404</v>
      </c>
      <c r="H105" s="13">
        <v>0.0075883101851851875</v>
      </c>
      <c r="I105" s="14" t="s">
        <v>30</v>
      </c>
      <c r="J105" s="5">
        <v>40</v>
      </c>
      <c r="K105" s="5">
        <v>105</v>
      </c>
    </row>
    <row r="106" spans="1:11" ht="14.25">
      <c r="A106" s="8">
        <v>104</v>
      </c>
      <c r="B106" s="1">
        <v>397</v>
      </c>
      <c r="C106" s="9" t="s">
        <v>173</v>
      </c>
      <c r="D106" s="5" t="s">
        <v>14</v>
      </c>
      <c r="E106" s="10" t="s">
        <v>174</v>
      </c>
      <c r="F106" s="11">
        <v>0.048853819444444446</v>
      </c>
      <c r="G106" s="12">
        <v>0.011721643518518517</v>
      </c>
      <c r="H106" s="13">
        <v>0.008349305555555554</v>
      </c>
      <c r="I106" s="14" t="s">
        <v>26</v>
      </c>
      <c r="J106" s="5">
        <v>24</v>
      </c>
      <c r="K106" s="5">
        <v>104</v>
      </c>
    </row>
    <row r="107" spans="1:11" ht="14.25">
      <c r="A107" s="8">
        <v>105</v>
      </c>
      <c r="B107" s="1">
        <v>332</v>
      </c>
      <c r="C107" s="9" t="s">
        <v>175</v>
      </c>
      <c r="D107" s="5" t="s">
        <v>14</v>
      </c>
      <c r="E107" s="10" t="s">
        <v>24</v>
      </c>
      <c r="F107" s="11">
        <v>0.04889178240740741</v>
      </c>
      <c r="G107" s="12">
        <v>0.011759606481481479</v>
      </c>
      <c r="H107" s="13">
        <v>0.008387268518518516</v>
      </c>
      <c r="I107" s="14" t="s">
        <v>26</v>
      </c>
      <c r="J107" s="5">
        <v>25</v>
      </c>
      <c r="K107" s="5">
        <v>103</v>
      </c>
    </row>
    <row r="108" spans="1:11" ht="14.25">
      <c r="A108" s="8">
        <v>106</v>
      </c>
      <c r="B108" s="1">
        <v>298</v>
      </c>
      <c r="C108" s="9" t="s">
        <v>176</v>
      </c>
      <c r="D108" s="5" t="s">
        <v>14</v>
      </c>
      <c r="E108" s="10" t="s">
        <v>24</v>
      </c>
      <c r="F108" s="11">
        <v>0.04892291666666667</v>
      </c>
      <c r="G108" s="12">
        <v>0.01179074074074074</v>
      </c>
      <c r="H108" s="13">
        <v>0.008418402777777778</v>
      </c>
      <c r="I108" s="14" t="s">
        <v>26</v>
      </c>
      <c r="J108" s="5">
        <v>26</v>
      </c>
      <c r="K108" s="5">
        <v>102</v>
      </c>
    </row>
    <row r="109" spans="1:11" ht="14.25">
      <c r="A109" s="8">
        <v>107</v>
      </c>
      <c r="B109" s="1">
        <v>94</v>
      </c>
      <c r="C109" s="9" t="s">
        <v>177</v>
      </c>
      <c r="D109" s="5" t="s">
        <v>14</v>
      </c>
      <c r="E109" s="10" t="s">
        <v>18</v>
      </c>
      <c r="F109" s="11">
        <v>0.0489630787037037</v>
      </c>
      <c r="G109" s="12">
        <v>0.01183090277777777</v>
      </c>
      <c r="H109" s="13">
        <v>0.008458564814814808</v>
      </c>
      <c r="I109" s="14" t="s">
        <v>26</v>
      </c>
      <c r="J109" s="5">
        <v>27</v>
      </c>
      <c r="K109" s="5">
        <v>101</v>
      </c>
    </row>
    <row r="110" spans="1:11" ht="14.25">
      <c r="A110" s="8">
        <v>108</v>
      </c>
      <c r="B110" s="1">
        <v>310</v>
      </c>
      <c r="C110" s="9" t="s">
        <v>178</v>
      </c>
      <c r="D110" s="5" t="s">
        <v>14</v>
      </c>
      <c r="E110" s="10" t="s">
        <v>45</v>
      </c>
      <c r="F110" s="11">
        <v>0.04898009259259259</v>
      </c>
      <c r="G110" s="12">
        <v>0.01184791666666666</v>
      </c>
      <c r="H110" s="13">
        <v>0.008475578703703697</v>
      </c>
      <c r="I110" s="14" t="s">
        <v>26</v>
      </c>
      <c r="J110" s="5">
        <v>28</v>
      </c>
      <c r="K110" s="5">
        <v>100</v>
      </c>
    </row>
    <row r="111" spans="1:11" ht="14.25">
      <c r="A111" s="8">
        <v>109</v>
      </c>
      <c r="B111" s="1">
        <v>272</v>
      </c>
      <c r="C111" s="9" t="s">
        <v>179</v>
      </c>
      <c r="D111" s="5" t="s">
        <v>14</v>
      </c>
      <c r="E111" s="10" t="s">
        <v>42</v>
      </c>
      <c r="F111" s="11">
        <v>0.04899814814814815</v>
      </c>
      <c r="G111" s="12">
        <v>0.011865972222222222</v>
      </c>
      <c r="H111" s="13">
        <v>0.0028523148148148214</v>
      </c>
      <c r="I111" s="14" t="s">
        <v>115</v>
      </c>
      <c r="J111" s="5">
        <v>8</v>
      </c>
      <c r="K111" s="5">
        <v>99</v>
      </c>
    </row>
    <row r="112" spans="1:11" ht="14.25">
      <c r="A112" s="8">
        <v>110</v>
      </c>
      <c r="B112" s="1">
        <v>338</v>
      </c>
      <c r="C112" s="9" t="s">
        <v>180</v>
      </c>
      <c r="D112" s="5" t="s">
        <v>14</v>
      </c>
      <c r="E112" s="10">
        <v>0</v>
      </c>
      <c r="F112" s="11">
        <v>0.04901516203703704</v>
      </c>
      <c r="G112" s="12">
        <v>0.011882986111111112</v>
      </c>
      <c r="H112" s="13">
        <v>0.007776388888888895</v>
      </c>
      <c r="I112" s="14" t="s">
        <v>30</v>
      </c>
      <c r="J112" s="5">
        <v>41</v>
      </c>
      <c r="K112" s="5">
        <v>98</v>
      </c>
    </row>
    <row r="113" spans="1:11" ht="14.25">
      <c r="A113" s="8">
        <v>111</v>
      </c>
      <c r="B113" s="1">
        <v>202</v>
      </c>
      <c r="C113" s="9" t="s">
        <v>181</v>
      </c>
      <c r="D113" s="5" t="s">
        <v>75</v>
      </c>
      <c r="E113" s="10" t="s">
        <v>33</v>
      </c>
      <c r="F113" s="11">
        <v>0.04903287037037037</v>
      </c>
      <c r="G113" s="12">
        <v>0.011900694444444443</v>
      </c>
      <c r="H113" s="13">
        <v>0.0014934027777777845</v>
      </c>
      <c r="I113" s="14" t="s">
        <v>134</v>
      </c>
      <c r="J113" s="5">
        <v>4</v>
      </c>
      <c r="K113" s="5">
        <v>165</v>
      </c>
    </row>
    <row r="114" spans="1:11" ht="14.25">
      <c r="A114" s="8">
        <v>112</v>
      </c>
      <c r="B114" s="1">
        <v>370</v>
      </c>
      <c r="C114" s="9" t="s">
        <v>182</v>
      </c>
      <c r="D114" s="5" t="s">
        <v>14</v>
      </c>
      <c r="E114" s="10" t="s">
        <v>183</v>
      </c>
      <c r="F114" s="11">
        <v>0.04905266203703704</v>
      </c>
      <c r="G114" s="12">
        <v>0.011920486111111107</v>
      </c>
      <c r="H114" s="13">
        <v>0.0029068287037037066</v>
      </c>
      <c r="I114" s="14" t="s">
        <v>115</v>
      </c>
      <c r="J114" s="5">
        <v>9</v>
      </c>
      <c r="K114" s="5">
        <v>97</v>
      </c>
    </row>
    <row r="115" spans="1:11" ht="14.25">
      <c r="A115" s="8">
        <v>113</v>
      </c>
      <c r="B115" s="1">
        <v>215</v>
      </c>
      <c r="C115" s="9" t="s">
        <v>184</v>
      </c>
      <c r="D115" s="5" t="s">
        <v>14</v>
      </c>
      <c r="E115" s="10" t="s">
        <v>152</v>
      </c>
      <c r="F115" s="11">
        <v>0.04907048611111111</v>
      </c>
      <c r="G115" s="12">
        <v>0.01193831018518518</v>
      </c>
      <c r="H115" s="13">
        <v>0.0029246527777777795</v>
      </c>
      <c r="I115" s="14" t="s">
        <v>115</v>
      </c>
      <c r="J115" s="5">
        <v>10</v>
      </c>
      <c r="K115" s="5">
        <v>96</v>
      </c>
    </row>
    <row r="116" spans="1:11" ht="14.25">
      <c r="A116" s="8">
        <v>114</v>
      </c>
      <c r="B116" s="1">
        <v>111</v>
      </c>
      <c r="C116" s="9" t="s">
        <v>185</v>
      </c>
      <c r="D116" s="5" t="s">
        <v>14</v>
      </c>
      <c r="E116" s="10" t="s">
        <v>148</v>
      </c>
      <c r="F116" s="11">
        <v>0.04908888888888888</v>
      </c>
      <c r="G116" s="12">
        <v>0.011956712962962954</v>
      </c>
      <c r="H116" s="13">
        <v>0.007850115740740737</v>
      </c>
      <c r="I116" s="14" t="s">
        <v>30</v>
      </c>
      <c r="J116" s="5">
        <v>42</v>
      </c>
      <c r="K116" s="5">
        <v>95</v>
      </c>
    </row>
    <row r="117" spans="1:11" ht="14.25">
      <c r="A117" s="8">
        <v>115</v>
      </c>
      <c r="B117" s="1">
        <v>260</v>
      </c>
      <c r="C117" s="9" t="s">
        <v>186</v>
      </c>
      <c r="D117" s="5" t="s">
        <v>14</v>
      </c>
      <c r="E117" s="10" t="s">
        <v>45</v>
      </c>
      <c r="F117" s="11">
        <v>0.049107407407407405</v>
      </c>
      <c r="G117" s="12">
        <v>0.011975231481481476</v>
      </c>
      <c r="H117" s="13">
        <v>0.008602893518518513</v>
      </c>
      <c r="I117" s="14" t="s">
        <v>26</v>
      </c>
      <c r="J117" s="5">
        <v>29</v>
      </c>
      <c r="K117" s="5">
        <v>94</v>
      </c>
    </row>
    <row r="118" spans="1:11" ht="14.25">
      <c r="A118" s="8">
        <v>116</v>
      </c>
      <c r="B118" s="1">
        <v>333</v>
      </c>
      <c r="C118" s="9" t="s">
        <v>187</v>
      </c>
      <c r="D118" s="5" t="s">
        <v>14</v>
      </c>
      <c r="E118" s="10" t="s">
        <v>143</v>
      </c>
      <c r="F118" s="11">
        <v>0.04915150462962963</v>
      </c>
      <c r="G118" s="12">
        <v>0.012019328703703702</v>
      </c>
      <c r="H118" s="13">
        <v>0.012019328703703702</v>
      </c>
      <c r="I118" s="14" t="s">
        <v>16</v>
      </c>
      <c r="J118" s="5">
        <v>26</v>
      </c>
      <c r="K118" s="5">
        <v>93</v>
      </c>
    </row>
    <row r="119" spans="1:11" ht="14.25">
      <c r="A119" s="8">
        <v>117</v>
      </c>
      <c r="B119" s="1">
        <v>234</v>
      </c>
      <c r="C119" s="9" t="s">
        <v>188</v>
      </c>
      <c r="D119" s="5" t="s">
        <v>14</v>
      </c>
      <c r="E119" s="10" t="s">
        <v>29</v>
      </c>
      <c r="F119" s="11">
        <v>0.04927476851851852</v>
      </c>
      <c r="G119" s="12">
        <v>0.012142592592592594</v>
      </c>
      <c r="H119" s="13">
        <v>0.008035995370370377</v>
      </c>
      <c r="I119" s="14" t="s">
        <v>30</v>
      </c>
      <c r="J119" s="5">
        <v>43</v>
      </c>
      <c r="K119" s="5">
        <v>92</v>
      </c>
    </row>
    <row r="120" spans="1:11" ht="14.25">
      <c r="A120" s="8">
        <v>118</v>
      </c>
      <c r="B120" s="1">
        <v>308</v>
      </c>
      <c r="C120" s="9" t="s">
        <v>189</v>
      </c>
      <c r="D120" s="5" t="s">
        <v>14</v>
      </c>
      <c r="E120" s="10" t="s">
        <v>162</v>
      </c>
      <c r="F120" s="11">
        <v>0.04938796296296296</v>
      </c>
      <c r="G120" s="12">
        <v>0.01225578703703703</v>
      </c>
      <c r="H120" s="13">
        <v>0.008883449074074068</v>
      </c>
      <c r="I120" s="14" t="s">
        <v>26</v>
      </c>
      <c r="J120" s="5">
        <v>30</v>
      </c>
      <c r="K120" s="5">
        <v>91</v>
      </c>
    </row>
    <row r="121" spans="1:11" ht="14.25">
      <c r="A121" s="8">
        <v>119</v>
      </c>
      <c r="B121" s="1">
        <v>136</v>
      </c>
      <c r="C121" s="9" t="s">
        <v>190</v>
      </c>
      <c r="D121" s="5" t="s">
        <v>14</v>
      </c>
      <c r="E121" s="10" t="s">
        <v>168</v>
      </c>
      <c r="F121" s="11">
        <v>0.04945277777777778</v>
      </c>
      <c r="G121" s="12">
        <v>0.012320601851851853</v>
      </c>
      <c r="H121" s="13">
        <v>0.0033069444444444526</v>
      </c>
      <c r="I121" s="14" t="s">
        <v>115</v>
      </c>
      <c r="J121" s="5">
        <v>11</v>
      </c>
      <c r="K121" s="5">
        <v>90</v>
      </c>
    </row>
    <row r="122" spans="1:11" ht="14.25">
      <c r="A122" s="8">
        <v>120</v>
      </c>
      <c r="B122" s="1">
        <v>256</v>
      </c>
      <c r="C122" s="9" t="s">
        <v>191</v>
      </c>
      <c r="D122" s="5" t="s">
        <v>14</v>
      </c>
      <c r="E122" s="10" t="s">
        <v>87</v>
      </c>
      <c r="F122" s="11">
        <v>0.049466550925925924</v>
      </c>
      <c r="G122" s="12">
        <v>0.012334374999999995</v>
      </c>
      <c r="H122" s="13">
        <v>0.008962037037037032</v>
      </c>
      <c r="I122" s="14" t="s">
        <v>26</v>
      </c>
      <c r="J122" s="5">
        <v>31</v>
      </c>
      <c r="K122" s="5">
        <v>89</v>
      </c>
    </row>
    <row r="123" spans="1:11" ht="14.25">
      <c r="A123" s="8">
        <v>121</v>
      </c>
      <c r="B123" s="1">
        <v>141</v>
      </c>
      <c r="C123" s="9" t="s">
        <v>192</v>
      </c>
      <c r="D123" s="5" t="s">
        <v>14</v>
      </c>
      <c r="E123" s="10" t="s">
        <v>89</v>
      </c>
      <c r="F123" s="11">
        <v>0.04956527777777778</v>
      </c>
      <c r="G123" s="12">
        <v>0.012433101851851848</v>
      </c>
      <c r="H123" s="13">
        <v>0.012433101851851848</v>
      </c>
      <c r="I123" s="14" t="s">
        <v>16</v>
      </c>
      <c r="J123" s="5">
        <v>27</v>
      </c>
      <c r="K123" s="5">
        <v>88</v>
      </c>
    </row>
    <row r="124" spans="1:11" ht="14.25">
      <c r="A124" s="8">
        <v>122</v>
      </c>
      <c r="B124" s="1">
        <v>181</v>
      </c>
      <c r="C124" s="9" t="s">
        <v>193</v>
      </c>
      <c r="D124" s="5" t="s">
        <v>14</v>
      </c>
      <c r="E124" s="10" t="s">
        <v>29</v>
      </c>
      <c r="F124" s="11">
        <v>0.04961666666666667</v>
      </c>
      <c r="G124" s="12">
        <v>0.01248449074074074</v>
      </c>
      <c r="H124" s="13">
        <v>0.008377893518518524</v>
      </c>
      <c r="I124" s="14" t="s">
        <v>30</v>
      </c>
      <c r="J124" s="5">
        <v>44</v>
      </c>
      <c r="K124" s="5">
        <v>87</v>
      </c>
    </row>
    <row r="125" spans="1:11" ht="14.25">
      <c r="A125" s="8">
        <v>123</v>
      </c>
      <c r="B125" s="1">
        <v>309</v>
      </c>
      <c r="C125" s="9" t="s">
        <v>194</v>
      </c>
      <c r="D125" s="5" t="s">
        <v>14</v>
      </c>
      <c r="E125" s="10" t="s">
        <v>195</v>
      </c>
      <c r="F125" s="11">
        <v>0.04965752314814815</v>
      </c>
      <c r="G125" s="12">
        <v>0.012525347222222219</v>
      </c>
      <c r="H125" s="13">
        <v>0.009153009259259257</v>
      </c>
      <c r="I125" s="14" t="s">
        <v>26</v>
      </c>
      <c r="J125" s="5">
        <v>32</v>
      </c>
      <c r="K125" s="5">
        <v>86</v>
      </c>
    </row>
    <row r="126" spans="1:11" ht="14.25">
      <c r="A126" s="8">
        <v>124</v>
      </c>
      <c r="B126" s="1">
        <v>91</v>
      </c>
      <c r="C126" s="9" t="s">
        <v>196</v>
      </c>
      <c r="D126" s="5" t="s">
        <v>14</v>
      </c>
      <c r="E126" s="10" t="s">
        <v>18</v>
      </c>
      <c r="F126" s="11">
        <v>0.04969803240740741</v>
      </c>
      <c r="G126" s="12">
        <v>0.01256585648148148</v>
      </c>
      <c r="H126" s="13">
        <v>0.003552199074074079</v>
      </c>
      <c r="I126" s="14" t="s">
        <v>115</v>
      </c>
      <c r="J126" s="5">
        <v>12</v>
      </c>
      <c r="K126" s="5">
        <v>85</v>
      </c>
    </row>
    <row r="127" spans="1:11" ht="14.25">
      <c r="A127" s="8">
        <v>125</v>
      </c>
      <c r="B127" s="1">
        <v>314</v>
      </c>
      <c r="C127" s="9" t="s">
        <v>197</v>
      </c>
      <c r="D127" s="5" t="s">
        <v>14</v>
      </c>
      <c r="E127" s="10" t="s">
        <v>22</v>
      </c>
      <c r="F127" s="11">
        <v>0.04972662037037037</v>
      </c>
      <c r="G127" s="12">
        <v>0.012594444444444443</v>
      </c>
      <c r="H127" s="13">
        <v>0.00922210648148148</v>
      </c>
      <c r="I127" s="14" t="s">
        <v>26</v>
      </c>
      <c r="J127" s="5">
        <v>33</v>
      </c>
      <c r="K127" s="5">
        <v>84</v>
      </c>
    </row>
    <row r="128" spans="1:11" ht="14.25">
      <c r="A128" s="8">
        <v>126</v>
      </c>
      <c r="B128" s="1">
        <v>366</v>
      </c>
      <c r="C128" s="9" t="s">
        <v>198</v>
      </c>
      <c r="D128" s="5" t="s">
        <v>14</v>
      </c>
      <c r="E128" s="10" t="s">
        <v>162</v>
      </c>
      <c r="F128" s="11">
        <v>0.04974641203703704</v>
      </c>
      <c r="G128" s="12">
        <v>0.012614236111111107</v>
      </c>
      <c r="H128" s="13">
        <v>0.008507638888888891</v>
      </c>
      <c r="I128" s="14" t="s">
        <v>30</v>
      </c>
      <c r="J128" s="5">
        <v>45</v>
      </c>
      <c r="K128" s="5">
        <v>83</v>
      </c>
    </row>
    <row r="129" spans="1:11" ht="14.25">
      <c r="A129" s="8">
        <v>127</v>
      </c>
      <c r="B129" s="1">
        <v>420</v>
      </c>
      <c r="C129" s="9" t="s">
        <v>199</v>
      </c>
      <c r="D129" s="5" t="s">
        <v>14</v>
      </c>
      <c r="E129" s="10" t="s">
        <v>148</v>
      </c>
      <c r="F129" s="11">
        <v>0.04977060185185186</v>
      </c>
      <c r="G129" s="12">
        <v>0.012638425925925928</v>
      </c>
      <c r="H129" s="13">
        <v>0.008531828703703712</v>
      </c>
      <c r="I129" s="14" t="s">
        <v>30</v>
      </c>
      <c r="J129" s="5">
        <v>46</v>
      </c>
      <c r="K129" s="5">
        <v>82</v>
      </c>
    </row>
    <row r="130" spans="1:11" ht="14.25">
      <c r="A130" s="8">
        <v>128</v>
      </c>
      <c r="B130" s="1">
        <v>38</v>
      </c>
      <c r="C130" s="9" t="s">
        <v>200</v>
      </c>
      <c r="D130" s="5" t="s">
        <v>14</v>
      </c>
      <c r="E130" s="10" t="s">
        <v>47</v>
      </c>
      <c r="F130" s="11">
        <v>0.049962037037037034</v>
      </c>
      <c r="G130" s="12">
        <v>0.012829861111111104</v>
      </c>
      <c r="H130" s="13">
        <v>0.008723263888888888</v>
      </c>
      <c r="I130" s="14" t="s">
        <v>30</v>
      </c>
      <c r="J130" s="5">
        <v>47</v>
      </c>
      <c r="K130" s="5">
        <v>81</v>
      </c>
    </row>
    <row r="131" spans="1:11" ht="14.25">
      <c r="A131" s="8">
        <v>129</v>
      </c>
      <c r="B131" s="1">
        <v>99</v>
      </c>
      <c r="C131" s="9" t="s">
        <v>201</v>
      </c>
      <c r="D131" s="5" t="s">
        <v>14</v>
      </c>
      <c r="E131" s="10" t="s">
        <v>202</v>
      </c>
      <c r="F131" s="11">
        <v>0.049974652777777774</v>
      </c>
      <c r="G131" s="12">
        <v>0.012842476851851845</v>
      </c>
      <c r="H131" s="13">
        <v>0.008735879629629628</v>
      </c>
      <c r="I131" s="14" t="s">
        <v>30</v>
      </c>
      <c r="J131" s="5">
        <v>48</v>
      </c>
      <c r="K131" s="5">
        <v>80</v>
      </c>
    </row>
    <row r="132" spans="1:11" ht="14.25">
      <c r="A132" s="8">
        <v>130</v>
      </c>
      <c r="B132" s="1">
        <v>47</v>
      </c>
      <c r="C132" s="9" t="s">
        <v>203</v>
      </c>
      <c r="D132" s="5" t="s">
        <v>14</v>
      </c>
      <c r="E132" s="10">
        <v>0</v>
      </c>
      <c r="F132" s="11">
        <v>0.050163078703703706</v>
      </c>
      <c r="G132" s="12">
        <v>0.013030902777777777</v>
      </c>
      <c r="H132" s="13">
        <v>0.00892430555555556</v>
      </c>
      <c r="I132" s="14" t="s">
        <v>30</v>
      </c>
      <c r="J132" s="5">
        <v>49</v>
      </c>
      <c r="K132" s="5">
        <v>79</v>
      </c>
    </row>
    <row r="133" spans="1:11" ht="14.25">
      <c r="A133" s="8">
        <v>131</v>
      </c>
      <c r="B133" s="1">
        <v>203</v>
      </c>
      <c r="C133" s="9" t="s">
        <v>204</v>
      </c>
      <c r="D133" s="5" t="s">
        <v>14</v>
      </c>
      <c r="E133" s="10" t="s">
        <v>33</v>
      </c>
      <c r="F133" s="11">
        <v>0.05019236111111111</v>
      </c>
      <c r="G133" s="12">
        <v>0.013060185185185182</v>
      </c>
      <c r="H133" s="13">
        <v>0.008953587962962965</v>
      </c>
      <c r="I133" s="14" t="s">
        <v>30</v>
      </c>
      <c r="J133" s="5">
        <v>50</v>
      </c>
      <c r="K133" s="5">
        <v>78</v>
      </c>
    </row>
    <row r="134" spans="1:11" ht="14.25">
      <c r="A134" s="8">
        <v>132</v>
      </c>
      <c r="B134" s="1">
        <v>259</v>
      </c>
      <c r="C134" s="9" t="s">
        <v>205</v>
      </c>
      <c r="D134" s="5" t="s">
        <v>14</v>
      </c>
      <c r="E134" s="10" t="s">
        <v>206</v>
      </c>
      <c r="F134" s="11">
        <v>0.050207638888888885</v>
      </c>
      <c r="G134" s="12">
        <v>0.013075462962962955</v>
      </c>
      <c r="H134" s="13">
        <v>0.008968865740740739</v>
      </c>
      <c r="I134" s="14" t="s">
        <v>30</v>
      </c>
      <c r="J134" s="5">
        <v>51</v>
      </c>
      <c r="K134" s="5">
        <v>77</v>
      </c>
    </row>
    <row r="135" spans="1:11" ht="14.25">
      <c r="A135" s="8">
        <v>133</v>
      </c>
      <c r="B135" s="1">
        <v>205</v>
      </c>
      <c r="C135" s="9" t="s">
        <v>207</v>
      </c>
      <c r="D135" s="5" t="s">
        <v>14</v>
      </c>
      <c r="E135" s="10" t="s">
        <v>33</v>
      </c>
      <c r="F135" s="11">
        <v>0.050220949074074074</v>
      </c>
      <c r="G135" s="12">
        <v>0.013088773148148145</v>
      </c>
      <c r="H135" s="13">
        <v>0.008982175925925928</v>
      </c>
      <c r="I135" s="14" t="s">
        <v>30</v>
      </c>
      <c r="J135" s="5">
        <v>52</v>
      </c>
      <c r="K135" s="5">
        <v>76</v>
      </c>
    </row>
    <row r="136" spans="1:11" ht="14.25">
      <c r="A136" s="8">
        <v>134</v>
      </c>
      <c r="B136" s="1">
        <v>388</v>
      </c>
      <c r="C136" s="9" t="s">
        <v>208</v>
      </c>
      <c r="D136" s="5" t="s">
        <v>14</v>
      </c>
      <c r="E136" s="10">
        <v>0</v>
      </c>
      <c r="F136" s="11">
        <v>0.050238657407407405</v>
      </c>
      <c r="G136" s="12">
        <v>0.013106481481481476</v>
      </c>
      <c r="H136" s="13">
        <v>0.013106481481481476</v>
      </c>
      <c r="I136" s="14" t="s">
        <v>16</v>
      </c>
      <c r="J136" s="5">
        <v>28</v>
      </c>
      <c r="K136" s="5">
        <v>75</v>
      </c>
    </row>
    <row r="137" spans="1:11" ht="14.25">
      <c r="A137" s="8">
        <v>135</v>
      </c>
      <c r="B137" s="1">
        <v>307</v>
      </c>
      <c r="C137" s="9" t="s">
        <v>209</v>
      </c>
      <c r="D137" s="5" t="s">
        <v>14</v>
      </c>
      <c r="E137" s="10" t="s">
        <v>20</v>
      </c>
      <c r="F137" s="11">
        <v>0.050310648148148146</v>
      </c>
      <c r="G137" s="12">
        <v>0.013178472222222216</v>
      </c>
      <c r="H137" s="13">
        <v>0.009071875</v>
      </c>
      <c r="I137" s="14" t="s">
        <v>30</v>
      </c>
      <c r="J137" s="5">
        <v>53</v>
      </c>
      <c r="K137" s="5">
        <v>74</v>
      </c>
    </row>
    <row r="138" spans="1:11" ht="14.25">
      <c r="A138" s="8">
        <v>136</v>
      </c>
      <c r="B138" s="1">
        <v>381</v>
      </c>
      <c r="C138" s="9" t="s">
        <v>210</v>
      </c>
      <c r="D138" s="5" t="s">
        <v>14</v>
      </c>
      <c r="E138" s="10" t="s">
        <v>174</v>
      </c>
      <c r="F138" s="11">
        <v>0.05033020833333333</v>
      </c>
      <c r="G138" s="12">
        <v>0.013198032407407398</v>
      </c>
      <c r="H138" s="13">
        <v>0.013198032407407398</v>
      </c>
      <c r="I138" s="14" t="s">
        <v>16</v>
      </c>
      <c r="J138" s="5">
        <v>29</v>
      </c>
      <c r="K138" s="5">
        <v>73</v>
      </c>
    </row>
    <row r="139" spans="1:11" ht="14.25">
      <c r="A139" s="8">
        <v>137</v>
      </c>
      <c r="B139" s="1">
        <v>186</v>
      </c>
      <c r="C139" s="9" t="s">
        <v>211</v>
      </c>
      <c r="D139" s="5" t="s">
        <v>14</v>
      </c>
      <c r="E139" s="10" t="s">
        <v>125</v>
      </c>
      <c r="F139" s="11">
        <v>0.05034826388888889</v>
      </c>
      <c r="G139" s="12">
        <v>0.01321608796296296</v>
      </c>
      <c r="H139" s="13">
        <v>0.009109490740740744</v>
      </c>
      <c r="I139" s="14" t="s">
        <v>30</v>
      </c>
      <c r="J139" s="5">
        <v>54</v>
      </c>
      <c r="K139" s="5">
        <v>72</v>
      </c>
    </row>
    <row r="140" spans="1:11" ht="14.25">
      <c r="A140" s="8">
        <v>138</v>
      </c>
      <c r="B140" s="1">
        <v>263</v>
      </c>
      <c r="C140" s="9" t="s">
        <v>212</v>
      </c>
      <c r="D140" s="5" t="s">
        <v>14</v>
      </c>
      <c r="E140" s="10" t="s">
        <v>213</v>
      </c>
      <c r="F140" s="11">
        <v>0.05037395833333334</v>
      </c>
      <c r="G140" s="12">
        <v>0.013241782407407407</v>
      </c>
      <c r="H140" s="13">
        <v>0.009869444444444445</v>
      </c>
      <c r="I140" s="14" t="s">
        <v>26</v>
      </c>
      <c r="J140" s="5">
        <v>34</v>
      </c>
      <c r="K140" s="5">
        <v>71</v>
      </c>
    </row>
    <row r="141" spans="1:11" ht="14.25">
      <c r="A141" s="8">
        <v>139</v>
      </c>
      <c r="B141" s="1">
        <v>140</v>
      </c>
      <c r="C141" s="9" t="s">
        <v>214</v>
      </c>
      <c r="D141" s="5" t="s">
        <v>14</v>
      </c>
      <c r="E141" s="10" t="s">
        <v>89</v>
      </c>
      <c r="F141" s="11">
        <v>0.050475578703703707</v>
      </c>
      <c r="G141" s="12">
        <v>0.013343402777777777</v>
      </c>
      <c r="H141" s="13">
        <v>0.009971064814814815</v>
      </c>
      <c r="I141" s="14" t="s">
        <v>26</v>
      </c>
      <c r="J141" s="5">
        <v>35</v>
      </c>
      <c r="K141" s="5">
        <v>70</v>
      </c>
    </row>
    <row r="142" spans="1:11" ht="14.25">
      <c r="A142" s="8">
        <v>140</v>
      </c>
      <c r="B142" s="1">
        <v>378</v>
      </c>
      <c r="C142" s="9" t="s">
        <v>215</v>
      </c>
      <c r="D142" s="5" t="s">
        <v>14</v>
      </c>
      <c r="E142" s="10" t="s">
        <v>206</v>
      </c>
      <c r="F142" s="11">
        <v>0.05051574074074074</v>
      </c>
      <c r="G142" s="12">
        <v>0.013383564814814813</v>
      </c>
      <c r="H142" s="13">
        <v>0.013383564814814813</v>
      </c>
      <c r="I142" s="14" t="s">
        <v>16</v>
      </c>
      <c r="J142" s="5">
        <v>30</v>
      </c>
      <c r="K142" s="5">
        <v>69</v>
      </c>
    </row>
    <row r="143" spans="1:11" ht="14.25">
      <c r="A143" s="8">
        <v>141</v>
      </c>
      <c r="B143" s="1">
        <v>128</v>
      </c>
      <c r="C143" s="9" t="s">
        <v>216</v>
      </c>
      <c r="D143" s="5" t="s">
        <v>14</v>
      </c>
      <c r="E143" s="10" t="s">
        <v>68</v>
      </c>
      <c r="F143" s="11">
        <v>0.05056527777777778</v>
      </c>
      <c r="G143" s="12">
        <v>0.013433101851851849</v>
      </c>
      <c r="H143" s="13">
        <v>0.010060763888888886</v>
      </c>
      <c r="I143" s="14" t="s">
        <v>26</v>
      </c>
      <c r="J143" s="5">
        <v>36</v>
      </c>
      <c r="K143" s="5">
        <v>68</v>
      </c>
    </row>
    <row r="144" spans="1:11" ht="14.25">
      <c r="A144" s="8">
        <v>142</v>
      </c>
      <c r="B144" s="1">
        <v>121</v>
      </c>
      <c r="C144" s="9" t="s">
        <v>217</v>
      </c>
      <c r="D144" s="5" t="s">
        <v>75</v>
      </c>
      <c r="E144" s="10" t="s">
        <v>68</v>
      </c>
      <c r="F144" s="11">
        <v>0.050590277777777776</v>
      </c>
      <c r="G144" s="12">
        <v>0.013458101851851846</v>
      </c>
      <c r="H144" s="13">
        <v>0.0030508101851851877</v>
      </c>
      <c r="I144" s="14" t="s">
        <v>134</v>
      </c>
      <c r="J144" s="5">
        <v>5</v>
      </c>
      <c r="K144" s="5">
        <v>160</v>
      </c>
    </row>
    <row r="145" spans="1:11" ht="14.25">
      <c r="A145" s="8">
        <v>143</v>
      </c>
      <c r="B145" s="1">
        <v>264</v>
      </c>
      <c r="C145" s="9" t="s">
        <v>218</v>
      </c>
      <c r="D145" s="5" t="s">
        <v>14</v>
      </c>
      <c r="E145" s="10" t="s">
        <v>22</v>
      </c>
      <c r="F145" s="11">
        <v>0.05063622685185185</v>
      </c>
      <c r="G145" s="12">
        <v>0.013504050925925923</v>
      </c>
      <c r="H145" s="13">
        <v>0.01013171296296296</v>
      </c>
      <c r="I145" s="14" t="s">
        <v>26</v>
      </c>
      <c r="J145" s="5">
        <v>37</v>
      </c>
      <c r="K145" s="5">
        <v>67</v>
      </c>
    </row>
    <row r="146" spans="1:11" ht="14.25">
      <c r="A146" s="8">
        <v>144</v>
      </c>
      <c r="B146" s="1">
        <v>9</v>
      </c>
      <c r="C146" s="9" t="s">
        <v>219</v>
      </c>
      <c r="D146" s="5" t="s">
        <v>14</v>
      </c>
      <c r="E146" s="10" t="s">
        <v>220</v>
      </c>
      <c r="F146" s="11">
        <v>0.05066481481481481</v>
      </c>
      <c r="G146" s="12">
        <v>0.013532638888888879</v>
      </c>
      <c r="H146" s="13">
        <v>0.009426041666666662</v>
      </c>
      <c r="I146" s="14" t="s">
        <v>30</v>
      </c>
      <c r="J146" s="5">
        <v>55</v>
      </c>
      <c r="K146" s="5">
        <v>66</v>
      </c>
    </row>
    <row r="147" spans="1:11" ht="14.25">
      <c r="A147" s="8">
        <v>145</v>
      </c>
      <c r="B147" s="1">
        <v>299</v>
      </c>
      <c r="C147" s="9" t="s">
        <v>221</v>
      </c>
      <c r="D147" s="5" t="s">
        <v>14</v>
      </c>
      <c r="E147" s="10" t="s">
        <v>222</v>
      </c>
      <c r="F147" s="11">
        <v>0.05068865740740741</v>
      </c>
      <c r="G147" s="12">
        <v>0.013556481481481482</v>
      </c>
      <c r="H147" s="13">
        <v>0.013556481481481482</v>
      </c>
      <c r="I147" s="14" t="s">
        <v>16</v>
      </c>
      <c r="J147" s="5">
        <v>31</v>
      </c>
      <c r="K147" s="5">
        <v>65</v>
      </c>
    </row>
    <row r="148" spans="1:11" ht="14.25">
      <c r="A148" s="8">
        <v>146</v>
      </c>
      <c r="B148" s="1">
        <v>4</v>
      </c>
      <c r="C148" s="9" t="s">
        <v>223</v>
      </c>
      <c r="D148" s="5" t="s">
        <v>14</v>
      </c>
      <c r="E148" s="10" t="s">
        <v>79</v>
      </c>
      <c r="F148" s="11">
        <v>0.0508300925925926</v>
      </c>
      <c r="G148" s="12">
        <v>0.01369791666666667</v>
      </c>
      <c r="H148" s="13">
        <v>0.00468425925925927</v>
      </c>
      <c r="I148" s="14" t="s">
        <v>115</v>
      </c>
      <c r="J148" s="5">
        <v>13</v>
      </c>
      <c r="K148" s="5">
        <v>64</v>
      </c>
    </row>
    <row r="149" spans="1:11" ht="14.25">
      <c r="A149" s="8">
        <v>147</v>
      </c>
      <c r="B149" s="1">
        <v>168</v>
      </c>
      <c r="C149" s="9" t="s">
        <v>224</v>
      </c>
      <c r="D149" s="5" t="s">
        <v>14</v>
      </c>
      <c r="E149" s="10" t="s">
        <v>119</v>
      </c>
      <c r="F149" s="11">
        <v>0.05090995370370371</v>
      </c>
      <c r="G149" s="12">
        <v>0.013777777777777778</v>
      </c>
      <c r="H149" s="13">
        <v>0.010405439814814815</v>
      </c>
      <c r="I149" s="14" t="s">
        <v>26</v>
      </c>
      <c r="J149" s="5">
        <v>38</v>
      </c>
      <c r="K149" s="5">
        <v>63</v>
      </c>
    </row>
    <row r="150" spans="1:11" ht="14.25">
      <c r="A150" s="8">
        <v>148</v>
      </c>
      <c r="B150" s="1">
        <v>159</v>
      </c>
      <c r="C150" s="9" t="s">
        <v>225</v>
      </c>
      <c r="D150" s="5" t="s">
        <v>75</v>
      </c>
      <c r="E150" s="10" t="s">
        <v>56</v>
      </c>
      <c r="F150" s="11">
        <v>0.050945833333333336</v>
      </c>
      <c r="G150" s="12">
        <v>0.013813657407407406</v>
      </c>
      <c r="H150" s="13">
        <v>0.002432407407407411</v>
      </c>
      <c r="I150" s="14" t="s">
        <v>158</v>
      </c>
      <c r="J150" s="5">
        <v>2</v>
      </c>
      <c r="K150" s="5">
        <v>155</v>
      </c>
    </row>
    <row r="151" spans="1:11" ht="14.25">
      <c r="A151" s="8">
        <v>149</v>
      </c>
      <c r="B151" s="1">
        <v>150</v>
      </c>
      <c r="C151" s="9" t="s">
        <v>226</v>
      </c>
      <c r="D151" s="5" t="s">
        <v>14</v>
      </c>
      <c r="E151" s="10" t="s">
        <v>56</v>
      </c>
      <c r="F151" s="11">
        <v>0.05098055555555556</v>
      </c>
      <c r="G151" s="12">
        <v>0.013848379629629627</v>
      </c>
      <c r="H151" s="13">
        <v>0.010476041666666665</v>
      </c>
      <c r="I151" s="14" t="s">
        <v>26</v>
      </c>
      <c r="J151" s="5">
        <v>39</v>
      </c>
      <c r="K151" s="5">
        <v>62</v>
      </c>
    </row>
    <row r="152" spans="1:11" ht="14.25">
      <c r="A152" s="8">
        <v>150</v>
      </c>
      <c r="B152" s="1">
        <v>46</v>
      </c>
      <c r="C152" s="9" t="s">
        <v>227</v>
      </c>
      <c r="D152" s="5" t="s">
        <v>14</v>
      </c>
      <c r="E152" s="10" t="s">
        <v>183</v>
      </c>
      <c r="F152" s="11">
        <v>0.05106516203703704</v>
      </c>
      <c r="G152" s="12">
        <v>0.013932986111111108</v>
      </c>
      <c r="H152" s="13">
        <v>0.009826388888888891</v>
      </c>
      <c r="I152" s="14" t="s">
        <v>30</v>
      </c>
      <c r="J152" s="5">
        <v>56</v>
      </c>
      <c r="K152" s="5">
        <v>61</v>
      </c>
    </row>
    <row r="153" spans="1:11" ht="14.25">
      <c r="A153" s="8">
        <v>151</v>
      </c>
      <c r="B153" s="1">
        <v>13</v>
      </c>
      <c r="C153" s="9" t="s">
        <v>228</v>
      </c>
      <c r="D153" s="5" t="s">
        <v>14</v>
      </c>
      <c r="E153" s="10" t="s">
        <v>154</v>
      </c>
      <c r="F153" s="11">
        <v>0.05108287037037037</v>
      </c>
      <c r="G153" s="12">
        <v>0.01395069444444444</v>
      </c>
      <c r="H153" s="13">
        <v>0.009844097222222223</v>
      </c>
      <c r="I153" s="14" t="s">
        <v>30</v>
      </c>
      <c r="J153" s="5">
        <v>57</v>
      </c>
      <c r="K153" s="5">
        <v>60</v>
      </c>
    </row>
    <row r="154" spans="1:11" ht="14.25">
      <c r="A154" s="8">
        <v>152</v>
      </c>
      <c r="B154" s="1">
        <v>115</v>
      </c>
      <c r="C154" s="9" t="s">
        <v>229</v>
      </c>
      <c r="D154" s="5" t="s">
        <v>14</v>
      </c>
      <c r="E154" s="10" t="s">
        <v>51</v>
      </c>
      <c r="F154" s="11">
        <v>0.05112164351851852</v>
      </c>
      <c r="G154" s="12">
        <v>0.013989467592592592</v>
      </c>
      <c r="H154" s="13">
        <v>0.013989467592592592</v>
      </c>
      <c r="I154" s="14" t="s">
        <v>16</v>
      </c>
      <c r="J154" s="5">
        <v>32</v>
      </c>
      <c r="K154" s="5">
        <v>59</v>
      </c>
    </row>
    <row r="155" spans="1:11" ht="14.25">
      <c r="A155" s="8">
        <v>153</v>
      </c>
      <c r="B155" s="1">
        <v>104</v>
      </c>
      <c r="C155" s="9" t="s">
        <v>230</v>
      </c>
      <c r="D155" s="5" t="s">
        <v>14</v>
      </c>
      <c r="E155" s="10">
        <v>0</v>
      </c>
      <c r="F155" s="11">
        <v>0.0511375</v>
      </c>
      <c r="G155" s="12">
        <v>0.014005324074074073</v>
      </c>
      <c r="H155" s="13">
        <v>0.009898726851851856</v>
      </c>
      <c r="I155" s="14" t="s">
        <v>30</v>
      </c>
      <c r="J155" s="5">
        <v>58</v>
      </c>
      <c r="K155" s="5">
        <v>58</v>
      </c>
    </row>
    <row r="156" spans="1:11" ht="14.25">
      <c r="A156" s="8">
        <v>154</v>
      </c>
      <c r="B156" s="1">
        <v>312</v>
      </c>
      <c r="C156" s="9" t="s">
        <v>231</v>
      </c>
      <c r="D156" s="5" t="s">
        <v>14</v>
      </c>
      <c r="E156" s="10" t="s">
        <v>232</v>
      </c>
      <c r="F156" s="11">
        <v>0.051154861111111116</v>
      </c>
      <c r="G156" s="12">
        <v>0.014022685185185187</v>
      </c>
      <c r="H156" s="13">
        <v>0.010650347222222224</v>
      </c>
      <c r="I156" s="14" t="s">
        <v>26</v>
      </c>
      <c r="J156" s="5">
        <v>40</v>
      </c>
      <c r="K156" s="5">
        <v>57</v>
      </c>
    </row>
    <row r="157" spans="1:11" ht="14.25">
      <c r="A157" s="8">
        <v>155</v>
      </c>
      <c r="B157" s="1">
        <v>57</v>
      </c>
      <c r="C157" s="9" t="s">
        <v>233</v>
      </c>
      <c r="D157" s="5" t="s">
        <v>14</v>
      </c>
      <c r="E157" s="10" t="s">
        <v>234</v>
      </c>
      <c r="F157" s="11">
        <v>0.05134618055555556</v>
      </c>
      <c r="G157" s="12">
        <v>0.014214004629629629</v>
      </c>
      <c r="H157" s="13">
        <v>0.010107407407407412</v>
      </c>
      <c r="I157" s="14" t="s">
        <v>30</v>
      </c>
      <c r="J157" s="5">
        <v>59</v>
      </c>
      <c r="K157" s="5">
        <v>56</v>
      </c>
    </row>
    <row r="158" spans="1:11" ht="14.25">
      <c r="A158" s="8">
        <v>156</v>
      </c>
      <c r="B158" s="1">
        <v>134</v>
      </c>
      <c r="C158" s="9" t="s">
        <v>235</v>
      </c>
      <c r="D158" s="5" t="s">
        <v>14</v>
      </c>
      <c r="E158" s="10" t="s">
        <v>168</v>
      </c>
      <c r="F158" s="11">
        <v>0.05139791666666666</v>
      </c>
      <c r="G158" s="12">
        <v>0.014265740740740732</v>
      </c>
      <c r="H158" s="13">
        <v>0.010159143518518515</v>
      </c>
      <c r="I158" s="14" t="s">
        <v>30</v>
      </c>
      <c r="J158" s="5">
        <v>60</v>
      </c>
      <c r="K158" s="5">
        <v>55</v>
      </c>
    </row>
    <row r="159" spans="1:11" ht="14.25">
      <c r="A159" s="8">
        <v>157</v>
      </c>
      <c r="B159" s="1">
        <v>183</v>
      </c>
      <c r="C159" s="9" t="s">
        <v>236</v>
      </c>
      <c r="D159" s="5" t="s">
        <v>14</v>
      </c>
      <c r="E159" s="10" t="s">
        <v>148</v>
      </c>
      <c r="F159" s="11">
        <v>0.051480439814814816</v>
      </c>
      <c r="G159" s="12">
        <v>0.014348263888888886</v>
      </c>
      <c r="H159" s="13">
        <v>0.010975925925925924</v>
      </c>
      <c r="I159" s="14" t="s">
        <v>26</v>
      </c>
      <c r="J159" s="5">
        <v>41</v>
      </c>
      <c r="K159" s="5">
        <v>54</v>
      </c>
    </row>
    <row r="160" spans="1:11" ht="14.25">
      <c r="A160" s="8">
        <v>158</v>
      </c>
      <c r="B160" s="1">
        <v>82</v>
      </c>
      <c r="C160" s="9" t="s">
        <v>237</v>
      </c>
      <c r="D160" s="5" t="s">
        <v>14</v>
      </c>
      <c r="E160" s="10" t="s">
        <v>18</v>
      </c>
      <c r="F160" s="11">
        <v>0.051516898148148145</v>
      </c>
      <c r="G160" s="12">
        <v>0.014384722222222215</v>
      </c>
      <c r="H160" s="13">
        <v>0.014384722222222215</v>
      </c>
      <c r="I160" s="14" t="s">
        <v>16</v>
      </c>
      <c r="J160" s="5">
        <v>33</v>
      </c>
      <c r="K160" s="5">
        <v>53</v>
      </c>
    </row>
    <row r="161" spans="1:11" ht="14.25">
      <c r="A161" s="8">
        <v>159</v>
      </c>
      <c r="B161" s="1">
        <v>100</v>
      </c>
      <c r="C161" s="9" t="s">
        <v>238</v>
      </c>
      <c r="D161" s="5" t="s">
        <v>14</v>
      </c>
      <c r="E161" s="10" t="s">
        <v>239</v>
      </c>
      <c r="F161" s="11">
        <v>0.051621064814814814</v>
      </c>
      <c r="G161" s="12">
        <v>0.014488888888888884</v>
      </c>
      <c r="H161" s="13">
        <v>0.005475231481481484</v>
      </c>
      <c r="I161" s="14" t="s">
        <v>115</v>
      </c>
      <c r="J161" s="5">
        <v>14</v>
      </c>
      <c r="K161" s="5">
        <v>52</v>
      </c>
    </row>
    <row r="162" spans="1:11" ht="14.25">
      <c r="A162" s="8">
        <v>160</v>
      </c>
      <c r="B162" s="1">
        <v>45</v>
      </c>
      <c r="C162" s="9" t="s">
        <v>240</v>
      </c>
      <c r="D162" s="5" t="s">
        <v>75</v>
      </c>
      <c r="E162" s="10" t="s">
        <v>47</v>
      </c>
      <c r="F162" s="11">
        <v>0.05175277777777778</v>
      </c>
      <c r="G162" s="12">
        <v>0.01462060185185185</v>
      </c>
      <c r="H162" s="13">
        <v>0.0032393518518518544</v>
      </c>
      <c r="I162" s="14" t="s">
        <v>158</v>
      </c>
      <c r="J162" s="5">
        <v>3</v>
      </c>
      <c r="K162" s="5">
        <v>150</v>
      </c>
    </row>
    <row r="163" spans="1:11" ht="14.25">
      <c r="A163" s="8">
        <v>161</v>
      </c>
      <c r="B163" s="1">
        <v>153</v>
      </c>
      <c r="C163" s="9" t="s">
        <v>241</v>
      </c>
      <c r="D163" s="5" t="s">
        <v>75</v>
      </c>
      <c r="E163" s="10" t="s">
        <v>56</v>
      </c>
      <c r="F163" s="11">
        <v>0.05177916666666666</v>
      </c>
      <c r="G163" s="12">
        <v>0.014646990740740731</v>
      </c>
      <c r="H163" s="13">
        <v>0.0032657407407407357</v>
      </c>
      <c r="I163" s="14" t="s">
        <v>158</v>
      </c>
      <c r="J163" s="5">
        <v>4</v>
      </c>
      <c r="K163" s="5">
        <v>145</v>
      </c>
    </row>
    <row r="164" spans="1:11" ht="14.25">
      <c r="A164" s="8">
        <v>162</v>
      </c>
      <c r="B164" s="1">
        <v>155</v>
      </c>
      <c r="C164" s="9" t="s">
        <v>242</v>
      </c>
      <c r="D164" s="5" t="s">
        <v>75</v>
      </c>
      <c r="E164" s="10" t="s">
        <v>56</v>
      </c>
      <c r="F164" s="11">
        <v>0.05180625</v>
      </c>
      <c r="G164" s="12">
        <v>0.014674074074074069</v>
      </c>
      <c r="H164" s="13">
        <v>0.003292824074074073</v>
      </c>
      <c r="I164" s="14" t="s">
        <v>158</v>
      </c>
      <c r="J164" s="5">
        <v>5</v>
      </c>
      <c r="K164" s="5">
        <v>140</v>
      </c>
    </row>
    <row r="165" spans="1:11" ht="14.25">
      <c r="A165" s="8">
        <v>163</v>
      </c>
      <c r="B165" s="1">
        <v>322</v>
      </c>
      <c r="C165" s="9" t="s">
        <v>243</v>
      </c>
      <c r="D165" s="5" t="s">
        <v>14</v>
      </c>
      <c r="E165" s="10" t="s">
        <v>244</v>
      </c>
      <c r="F165" s="11">
        <v>0.05186550925925926</v>
      </c>
      <c r="G165" s="12">
        <v>0.014733333333333327</v>
      </c>
      <c r="H165" s="13">
        <v>0.010626736111111111</v>
      </c>
      <c r="I165" s="14" t="s">
        <v>30</v>
      </c>
      <c r="J165" s="5">
        <v>61</v>
      </c>
      <c r="K165" s="5">
        <v>51</v>
      </c>
    </row>
    <row r="166" spans="1:11" ht="14.25">
      <c r="A166" s="8">
        <v>164</v>
      </c>
      <c r="B166" s="1">
        <v>380</v>
      </c>
      <c r="C166" s="9" t="s">
        <v>245</v>
      </c>
      <c r="D166" s="5" t="s">
        <v>14</v>
      </c>
      <c r="E166" s="10">
        <v>0</v>
      </c>
      <c r="F166" s="11">
        <v>0.05189016203703704</v>
      </c>
      <c r="G166" s="12">
        <v>0.014757986111111107</v>
      </c>
      <c r="H166" s="13">
        <v>0.01065138888888889</v>
      </c>
      <c r="I166" s="14" t="s">
        <v>30</v>
      </c>
      <c r="J166" s="5">
        <v>62</v>
      </c>
      <c r="K166" s="5">
        <v>50</v>
      </c>
    </row>
    <row r="167" spans="1:11" ht="14.25">
      <c r="A167" s="8">
        <v>165</v>
      </c>
      <c r="B167" s="1">
        <v>120</v>
      </c>
      <c r="C167" s="9" t="s">
        <v>246</v>
      </c>
      <c r="D167" s="5" t="s">
        <v>75</v>
      </c>
      <c r="E167" s="10" t="s">
        <v>68</v>
      </c>
      <c r="F167" s="11">
        <v>0.051911458333333334</v>
      </c>
      <c r="G167" s="12">
        <v>0.014779282407407404</v>
      </c>
      <c r="H167" s="13">
        <v>0.0033980324074074086</v>
      </c>
      <c r="I167" s="14" t="s">
        <v>158</v>
      </c>
      <c r="J167" s="5">
        <v>6</v>
      </c>
      <c r="K167" s="5">
        <v>135</v>
      </c>
    </row>
    <row r="168" spans="1:11" ht="14.25">
      <c r="A168" s="8">
        <v>166</v>
      </c>
      <c r="B168" s="1">
        <v>305</v>
      </c>
      <c r="C168" s="9" t="s">
        <v>247</v>
      </c>
      <c r="D168" s="5" t="s">
        <v>14</v>
      </c>
      <c r="E168" s="10" t="s">
        <v>45</v>
      </c>
      <c r="F168" s="11">
        <v>0.05194444444444444</v>
      </c>
      <c r="G168" s="12">
        <v>0.01481226851851851</v>
      </c>
      <c r="H168" s="13">
        <v>0.011439930555555547</v>
      </c>
      <c r="I168" s="14" t="s">
        <v>26</v>
      </c>
      <c r="J168" s="5">
        <v>42</v>
      </c>
      <c r="K168" s="5">
        <v>49</v>
      </c>
    </row>
    <row r="169" spans="1:11" ht="14.25">
      <c r="A169" s="8">
        <v>167</v>
      </c>
      <c r="B169" s="1">
        <v>329</v>
      </c>
      <c r="C169" s="9" t="s">
        <v>248</v>
      </c>
      <c r="D169" s="5" t="s">
        <v>14</v>
      </c>
      <c r="E169" s="10" t="s">
        <v>249</v>
      </c>
      <c r="F169" s="11">
        <v>0.051966550925925926</v>
      </c>
      <c r="G169" s="12">
        <v>0.014834374999999997</v>
      </c>
      <c r="H169" s="13">
        <v>0.01072777777777778</v>
      </c>
      <c r="I169" s="14" t="s">
        <v>30</v>
      </c>
      <c r="J169" s="5">
        <v>63</v>
      </c>
      <c r="K169" s="5">
        <v>48</v>
      </c>
    </row>
    <row r="170" spans="1:11" ht="14.25">
      <c r="A170" s="8">
        <v>168</v>
      </c>
      <c r="B170" s="1">
        <v>23</v>
      </c>
      <c r="C170" s="9" t="s">
        <v>250</v>
      </c>
      <c r="D170" s="5" t="s">
        <v>14</v>
      </c>
      <c r="E170" s="10" t="s">
        <v>105</v>
      </c>
      <c r="F170" s="11">
        <v>0.0519787037037037</v>
      </c>
      <c r="G170" s="12">
        <v>0.014846527777777771</v>
      </c>
      <c r="H170" s="13">
        <v>0.010739930555555555</v>
      </c>
      <c r="I170" s="14" t="s">
        <v>30</v>
      </c>
      <c r="J170" s="5">
        <v>64</v>
      </c>
      <c r="K170" s="5">
        <v>47</v>
      </c>
    </row>
    <row r="171" spans="1:11" ht="14.25">
      <c r="A171" s="8">
        <v>169</v>
      </c>
      <c r="B171" s="1">
        <v>32</v>
      </c>
      <c r="C171" s="9" t="s">
        <v>251</v>
      </c>
      <c r="D171" s="5" t="s">
        <v>14</v>
      </c>
      <c r="E171" s="10" t="s">
        <v>47</v>
      </c>
      <c r="F171" s="11">
        <v>0.05199398148148148</v>
      </c>
      <c r="G171" s="12">
        <v>0.014861805555555552</v>
      </c>
      <c r="H171" s="13">
        <v>0.01148946759259259</v>
      </c>
      <c r="I171" s="14" t="s">
        <v>26</v>
      </c>
      <c r="J171" s="5">
        <v>43</v>
      </c>
      <c r="K171" s="5">
        <v>46</v>
      </c>
    </row>
    <row r="172" spans="1:11" ht="14.25">
      <c r="A172" s="8">
        <v>170</v>
      </c>
      <c r="B172" s="1">
        <v>419</v>
      </c>
      <c r="C172" s="9" t="s">
        <v>252</v>
      </c>
      <c r="D172" s="5" t="s">
        <v>14</v>
      </c>
      <c r="E172" s="10" t="s">
        <v>54</v>
      </c>
      <c r="F172" s="11">
        <v>0.05201284722222222</v>
      </c>
      <c r="G172" s="12">
        <v>0.014880671296296291</v>
      </c>
      <c r="H172" s="13">
        <v>0.010774074074074075</v>
      </c>
      <c r="I172" s="14" t="s">
        <v>30</v>
      </c>
      <c r="J172" s="5">
        <v>65</v>
      </c>
      <c r="K172" s="5">
        <v>45</v>
      </c>
    </row>
    <row r="173" spans="1:11" ht="14.25">
      <c r="A173" s="8">
        <v>171</v>
      </c>
      <c r="B173" s="1">
        <v>60</v>
      </c>
      <c r="C173" s="9" t="s">
        <v>253</v>
      </c>
      <c r="D173" s="5" t="s">
        <v>14</v>
      </c>
      <c r="E173" s="10" t="s">
        <v>234</v>
      </c>
      <c r="F173" s="11">
        <v>0.05203310185185186</v>
      </c>
      <c r="G173" s="12">
        <v>0.014900925925925929</v>
      </c>
      <c r="H173" s="13">
        <v>0.011528587962962966</v>
      </c>
      <c r="I173" s="14" t="s">
        <v>26</v>
      </c>
      <c r="J173" s="5">
        <v>44</v>
      </c>
      <c r="K173" s="5">
        <v>44</v>
      </c>
    </row>
    <row r="174" spans="1:11" ht="14.25">
      <c r="A174" s="8">
        <v>172</v>
      </c>
      <c r="B174" s="1">
        <v>142</v>
      </c>
      <c r="C174" s="9" t="s">
        <v>254</v>
      </c>
      <c r="D174" s="5" t="s">
        <v>14</v>
      </c>
      <c r="E174" s="10" t="s">
        <v>89</v>
      </c>
      <c r="F174" s="11">
        <v>0.05205150462962963</v>
      </c>
      <c r="G174" s="12">
        <v>0.014919328703703702</v>
      </c>
      <c r="H174" s="13">
        <v>0.014919328703703702</v>
      </c>
      <c r="I174" s="14" t="s">
        <v>16</v>
      </c>
      <c r="J174" s="5">
        <v>34</v>
      </c>
      <c r="K174" s="5">
        <v>43</v>
      </c>
    </row>
    <row r="175" spans="1:11" ht="14.25">
      <c r="A175" s="8">
        <v>173</v>
      </c>
      <c r="B175" s="1">
        <v>339</v>
      </c>
      <c r="C175" s="9" t="s">
        <v>255</v>
      </c>
      <c r="D175" s="5" t="s">
        <v>14</v>
      </c>
      <c r="E175" s="10" t="s">
        <v>162</v>
      </c>
      <c r="F175" s="11">
        <v>0.05210752314814815</v>
      </c>
      <c r="G175" s="12">
        <v>0.01497534722222222</v>
      </c>
      <c r="H175" s="13">
        <v>0.011603009259259257</v>
      </c>
      <c r="I175" s="14" t="s">
        <v>26</v>
      </c>
      <c r="J175" s="5">
        <v>45</v>
      </c>
      <c r="K175" s="5">
        <v>42</v>
      </c>
    </row>
    <row r="176" spans="1:11" ht="14.25">
      <c r="A176" s="8">
        <v>174</v>
      </c>
      <c r="B176" s="1">
        <v>304</v>
      </c>
      <c r="C176" s="9" t="s">
        <v>256</v>
      </c>
      <c r="D176" s="5" t="s">
        <v>14</v>
      </c>
      <c r="E176" s="10" t="s">
        <v>45</v>
      </c>
      <c r="F176" s="11">
        <v>0.05212384259259259</v>
      </c>
      <c r="G176" s="12">
        <v>0.01499166666666666</v>
      </c>
      <c r="H176" s="13">
        <v>0.011619328703703698</v>
      </c>
      <c r="I176" s="14" t="s">
        <v>26</v>
      </c>
      <c r="J176" s="5">
        <v>46</v>
      </c>
      <c r="K176" s="5">
        <v>41</v>
      </c>
    </row>
    <row r="177" spans="1:11" ht="14.25">
      <c r="A177" s="8">
        <v>175</v>
      </c>
      <c r="B177" s="1">
        <v>231</v>
      </c>
      <c r="C177" s="9" t="s">
        <v>257</v>
      </c>
      <c r="D177" s="5" t="s">
        <v>14</v>
      </c>
      <c r="E177" s="10" t="s">
        <v>15</v>
      </c>
      <c r="F177" s="11">
        <v>0.05215243055555555</v>
      </c>
      <c r="G177" s="12">
        <v>0.015020254629629623</v>
      </c>
      <c r="H177" s="13">
        <v>0.01164791666666666</v>
      </c>
      <c r="I177" s="14" t="s">
        <v>26</v>
      </c>
      <c r="J177" s="5">
        <v>47</v>
      </c>
      <c r="K177" s="5">
        <v>40</v>
      </c>
    </row>
    <row r="178" spans="1:11" ht="14.25">
      <c r="A178" s="8">
        <v>176</v>
      </c>
      <c r="B178" s="1">
        <v>406</v>
      </c>
      <c r="C178" s="9" t="s">
        <v>258</v>
      </c>
      <c r="D178" s="5" t="s">
        <v>14</v>
      </c>
      <c r="E178" s="10" t="s">
        <v>183</v>
      </c>
      <c r="F178" s="11">
        <v>0.052175925925925924</v>
      </c>
      <c r="G178" s="12">
        <v>0.015043749999999995</v>
      </c>
      <c r="H178" s="13">
        <v>0.010937152777777778</v>
      </c>
      <c r="I178" s="14" t="s">
        <v>30</v>
      </c>
      <c r="J178" s="5">
        <v>66</v>
      </c>
      <c r="K178" s="5">
        <v>39</v>
      </c>
    </row>
    <row r="179" spans="1:11" ht="14.25">
      <c r="A179" s="8">
        <v>177</v>
      </c>
      <c r="B179" s="1">
        <v>157</v>
      </c>
      <c r="C179" s="9" t="s">
        <v>259</v>
      </c>
      <c r="D179" s="5" t="s">
        <v>14</v>
      </c>
      <c r="E179" s="10" t="s">
        <v>56</v>
      </c>
      <c r="F179" s="11">
        <v>0.05219513888888889</v>
      </c>
      <c r="G179" s="12">
        <v>0.015062962962962959</v>
      </c>
      <c r="H179" s="13">
        <v>0.011690624999999996</v>
      </c>
      <c r="I179" s="14" t="s">
        <v>26</v>
      </c>
      <c r="J179" s="5">
        <v>48</v>
      </c>
      <c r="K179" s="5">
        <v>38</v>
      </c>
    </row>
    <row r="180" spans="1:11" ht="14.25">
      <c r="A180" s="8">
        <v>178</v>
      </c>
      <c r="B180" s="1">
        <v>191</v>
      </c>
      <c r="C180" s="9" t="s">
        <v>260</v>
      </c>
      <c r="D180" s="5" t="s">
        <v>14</v>
      </c>
      <c r="E180" s="10" t="s">
        <v>125</v>
      </c>
      <c r="F180" s="11">
        <v>0.05221064814814815</v>
      </c>
      <c r="G180" s="12">
        <v>0.015078472222222222</v>
      </c>
      <c r="H180" s="13">
        <v>0.015078472222222222</v>
      </c>
      <c r="I180" s="14" t="s">
        <v>16</v>
      </c>
      <c r="J180" s="5">
        <v>35</v>
      </c>
      <c r="K180" s="5">
        <v>37</v>
      </c>
    </row>
    <row r="181" spans="1:11" ht="14.25">
      <c r="A181" s="8">
        <v>179</v>
      </c>
      <c r="B181" s="1">
        <v>143</v>
      </c>
      <c r="C181" s="9" t="s">
        <v>261</v>
      </c>
      <c r="D181" s="5" t="s">
        <v>14</v>
      </c>
      <c r="E181" s="10" t="s">
        <v>49</v>
      </c>
      <c r="F181" s="11">
        <v>0.052263078703703704</v>
      </c>
      <c r="G181" s="12">
        <v>0.015130902777777774</v>
      </c>
      <c r="H181" s="13">
        <v>0.011758564814814812</v>
      </c>
      <c r="I181" s="14" t="s">
        <v>26</v>
      </c>
      <c r="J181" s="5">
        <v>49</v>
      </c>
      <c r="K181" s="5">
        <v>36</v>
      </c>
    </row>
    <row r="182" spans="1:11" ht="14.25">
      <c r="A182" s="8">
        <v>180</v>
      </c>
      <c r="B182" s="1">
        <v>118</v>
      </c>
      <c r="C182" s="9" t="s">
        <v>262</v>
      </c>
      <c r="D182" s="5" t="s">
        <v>75</v>
      </c>
      <c r="E182" s="10" t="s">
        <v>51</v>
      </c>
      <c r="F182" s="11">
        <v>0.05231655092592593</v>
      </c>
      <c r="G182" s="12">
        <v>0.015184375</v>
      </c>
      <c r="H182" s="13">
        <v>0.007863078703703702</v>
      </c>
      <c r="I182" s="14" t="s">
        <v>77</v>
      </c>
      <c r="J182" s="5">
        <v>4</v>
      </c>
      <c r="K182" s="5">
        <v>130</v>
      </c>
    </row>
    <row r="183" spans="1:11" ht="14.25">
      <c r="A183" s="8">
        <v>181</v>
      </c>
      <c r="B183" s="1">
        <v>392</v>
      </c>
      <c r="C183" s="9" t="s">
        <v>263</v>
      </c>
      <c r="D183" s="5" t="s">
        <v>14</v>
      </c>
      <c r="E183" s="10" t="s">
        <v>264</v>
      </c>
      <c r="F183" s="11">
        <v>0.05232916666666667</v>
      </c>
      <c r="G183" s="12">
        <v>0.01519699074074074</v>
      </c>
      <c r="H183" s="13">
        <v>0.011824652777777778</v>
      </c>
      <c r="I183" s="14" t="s">
        <v>26</v>
      </c>
      <c r="J183" s="5">
        <v>50</v>
      </c>
      <c r="K183" s="5">
        <v>35</v>
      </c>
    </row>
    <row r="184" spans="1:11" ht="14.25">
      <c r="A184" s="8">
        <v>182</v>
      </c>
      <c r="B184" s="1">
        <v>319</v>
      </c>
      <c r="C184" s="9" t="s">
        <v>265</v>
      </c>
      <c r="D184" s="5" t="s">
        <v>14</v>
      </c>
      <c r="E184" s="10">
        <v>0</v>
      </c>
      <c r="F184" s="11">
        <v>0.05234409722222222</v>
      </c>
      <c r="G184" s="12">
        <v>0.01521192129629629</v>
      </c>
      <c r="H184" s="13">
        <v>0.011105324074074073</v>
      </c>
      <c r="I184" s="14" t="s">
        <v>30</v>
      </c>
      <c r="J184" s="5">
        <v>67</v>
      </c>
      <c r="K184" s="5">
        <v>34</v>
      </c>
    </row>
    <row r="185" spans="1:11" ht="14.25">
      <c r="A185" s="8">
        <v>183</v>
      </c>
      <c r="B185" s="1">
        <v>363</v>
      </c>
      <c r="C185" s="9" t="s">
        <v>266</v>
      </c>
      <c r="D185" s="5" t="s">
        <v>14</v>
      </c>
      <c r="E185" s="10">
        <v>0</v>
      </c>
      <c r="F185" s="11">
        <v>0.05236180555555556</v>
      </c>
      <c r="G185" s="12">
        <v>0.015229629629629628</v>
      </c>
      <c r="H185" s="13">
        <v>0.015229629629629628</v>
      </c>
      <c r="I185" s="14" t="s">
        <v>16</v>
      </c>
      <c r="J185" s="5">
        <v>36</v>
      </c>
      <c r="K185" s="5">
        <v>33</v>
      </c>
    </row>
    <row r="186" spans="1:11" ht="14.25">
      <c r="A186" s="8">
        <v>184</v>
      </c>
      <c r="B186" s="1">
        <v>242</v>
      </c>
      <c r="C186" s="9" t="s">
        <v>267</v>
      </c>
      <c r="D186" s="5" t="s">
        <v>75</v>
      </c>
      <c r="E186" s="10" t="s">
        <v>29</v>
      </c>
      <c r="F186" s="11">
        <v>0.052376273148148154</v>
      </c>
      <c r="G186" s="12">
        <v>0.015244097222222225</v>
      </c>
      <c r="H186" s="13">
        <v>0.007922800925925927</v>
      </c>
      <c r="I186" s="14" t="s">
        <v>77</v>
      </c>
      <c r="J186" s="5">
        <v>5</v>
      </c>
      <c r="K186" s="5">
        <v>125</v>
      </c>
    </row>
    <row r="187" spans="1:11" ht="14.25">
      <c r="A187" s="8">
        <v>185</v>
      </c>
      <c r="B187" s="1">
        <v>278</v>
      </c>
      <c r="C187" s="9" t="s">
        <v>268</v>
      </c>
      <c r="D187" s="5" t="s">
        <v>14</v>
      </c>
      <c r="E187" s="10" t="s">
        <v>29</v>
      </c>
      <c r="F187" s="11">
        <v>0.052392592592592595</v>
      </c>
      <c r="G187" s="12">
        <v>0.015260416666666665</v>
      </c>
      <c r="H187" s="13">
        <v>0.015260416666666665</v>
      </c>
      <c r="I187" s="14" t="s">
        <v>16</v>
      </c>
      <c r="J187" s="5">
        <v>37</v>
      </c>
      <c r="K187" s="5">
        <v>32</v>
      </c>
    </row>
    <row r="188" spans="1:11" ht="14.25">
      <c r="A188" s="8">
        <v>186</v>
      </c>
      <c r="B188" s="1">
        <v>324</v>
      </c>
      <c r="C188" s="9" t="s">
        <v>269</v>
      </c>
      <c r="D188" s="5" t="s">
        <v>14</v>
      </c>
      <c r="E188" s="10" t="s">
        <v>24</v>
      </c>
      <c r="F188" s="11">
        <v>0.052509375</v>
      </c>
      <c r="G188" s="12">
        <v>0.015377199074074067</v>
      </c>
      <c r="H188" s="13">
        <v>0.012004861111111105</v>
      </c>
      <c r="I188" s="14" t="s">
        <v>26</v>
      </c>
      <c r="J188" s="5">
        <v>51</v>
      </c>
      <c r="K188" s="5">
        <v>31</v>
      </c>
    </row>
    <row r="189" spans="1:11" ht="14.25">
      <c r="A189" s="8">
        <v>187</v>
      </c>
      <c r="B189" s="1">
        <v>328</v>
      </c>
      <c r="C189" s="9" t="s">
        <v>270</v>
      </c>
      <c r="D189" s="5" t="s">
        <v>14</v>
      </c>
      <c r="E189" s="10" t="s">
        <v>249</v>
      </c>
      <c r="F189" s="11">
        <v>0.05257592592592592</v>
      </c>
      <c r="G189" s="12">
        <v>0.015443749999999992</v>
      </c>
      <c r="H189" s="13">
        <v>0.011337152777777776</v>
      </c>
      <c r="I189" s="14" t="s">
        <v>30</v>
      </c>
      <c r="J189" s="5">
        <v>68</v>
      </c>
      <c r="K189" s="5">
        <v>30</v>
      </c>
    </row>
    <row r="190" spans="1:11" ht="14.25">
      <c r="A190" s="8">
        <v>188</v>
      </c>
      <c r="B190" s="1">
        <v>147</v>
      </c>
      <c r="C190" s="9" t="s">
        <v>271</v>
      </c>
      <c r="D190" s="5" t="s">
        <v>14</v>
      </c>
      <c r="E190" s="10" t="s">
        <v>56</v>
      </c>
      <c r="F190" s="11">
        <v>0.05267719907407407</v>
      </c>
      <c r="G190" s="12">
        <v>0.015545023148148138</v>
      </c>
      <c r="H190" s="13">
        <v>0.011438425925925921</v>
      </c>
      <c r="I190" s="14" t="s">
        <v>30</v>
      </c>
      <c r="J190" s="5">
        <v>69</v>
      </c>
      <c r="K190" s="5">
        <v>29</v>
      </c>
    </row>
    <row r="191" spans="1:11" ht="14.25">
      <c r="A191" s="8">
        <v>189</v>
      </c>
      <c r="B191" s="1">
        <v>344</v>
      </c>
      <c r="C191" s="9" t="s">
        <v>272</v>
      </c>
      <c r="D191" s="5" t="s">
        <v>75</v>
      </c>
      <c r="E191" s="10" t="s">
        <v>24</v>
      </c>
      <c r="F191" s="11">
        <v>0.05275277777777778</v>
      </c>
      <c r="G191" s="12">
        <v>0.01562060185185185</v>
      </c>
      <c r="H191" s="13">
        <v>0.008299305555555553</v>
      </c>
      <c r="I191" s="14" t="s">
        <v>77</v>
      </c>
      <c r="J191" s="5">
        <v>6</v>
      </c>
      <c r="K191" s="5">
        <v>120</v>
      </c>
    </row>
    <row r="192" spans="1:11" ht="14.25">
      <c r="A192" s="8">
        <v>190</v>
      </c>
      <c r="B192" s="1">
        <v>254</v>
      </c>
      <c r="C192" s="9" t="s">
        <v>273</v>
      </c>
      <c r="D192" s="5" t="s">
        <v>14</v>
      </c>
      <c r="E192" s="10" t="s">
        <v>174</v>
      </c>
      <c r="F192" s="11">
        <v>0.0528443287037037</v>
      </c>
      <c r="G192" s="12">
        <v>0.015712152777777773</v>
      </c>
      <c r="H192" s="13">
        <v>0.011605555555555556</v>
      </c>
      <c r="I192" s="14" t="s">
        <v>30</v>
      </c>
      <c r="J192" s="5">
        <v>70</v>
      </c>
      <c r="K192" s="5">
        <v>28</v>
      </c>
    </row>
    <row r="193" spans="1:11" ht="14.25">
      <c r="A193" s="8">
        <v>191</v>
      </c>
      <c r="B193" s="1">
        <v>2</v>
      </c>
      <c r="C193" s="9" t="s">
        <v>274</v>
      </c>
      <c r="D193" s="5" t="s">
        <v>14</v>
      </c>
      <c r="E193" s="10" t="s">
        <v>275</v>
      </c>
      <c r="F193" s="11">
        <v>0.05303310185185186</v>
      </c>
      <c r="G193" s="12">
        <v>0.01590092592592593</v>
      </c>
      <c r="H193" s="13">
        <v>0.01590092592592593</v>
      </c>
      <c r="I193" s="14" t="s">
        <v>16</v>
      </c>
      <c r="J193" s="5">
        <v>38</v>
      </c>
      <c r="K193" s="5">
        <v>27</v>
      </c>
    </row>
    <row r="194" spans="1:11" ht="14.25">
      <c r="A194" s="8">
        <v>192</v>
      </c>
      <c r="B194" s="1">
        <v>340</v>
      </c>
      <c r="C194" s="9" t="s">
        <v>276</v>
      </c>
      <c r="D194" s="5" t="s">
        <v>14</v>
      </c>
      <c r="E194" s="10" t="s">
        <v>213</v>
      </c>
      <c r="F194" s="11">
        <v>0.05309675925925925</v>
      </c>
      <c r="G194" s="12">
        <v>0.015964583333333324</v>
      </c>
      <c r="H194" s="13">
        <v>0.006950925925925923</v>
      </c>
      <c r="I194" s="14" t="s">
        <v>115</v>
      </c>
      <c r="J194" s="5">
        <v>15</v>
      </c>
      <c r="K194" s="5">
        <v>26</v>
      </c>
    </row>
    <row r="195" spans="1:11" ht="14.25">
      <c r="A195" s="8">
        <v>193</v>
      </c>
      <c r="B195" s="1">
        <v>56</v>
      </c>
      <c r="C195" s="9" t="s">
        <v>277</v>
      </c>
      <c r="D195" s="5" t="s">
        <v>75</v>
      </c>
      <c r="E195" s="10" t="s">
        <v>234</v>
      </c>
      <c r="F195" s="11">
        <v>0.053118402777777775</v>
      </c>
      <c r="G195" s="12">
        <v>0.015986226851851845</v>
      </c>
      <c r="H195" s="13">
        <v>0.00460497685185185</v>
      </c>
      <c r="I195" s="14" t="s">
        <v>158</v>
      </c>
      <c r="J195" s="5">
        <v>7</v>
      </c>
      <c r="K195" s="5">
        <v>115</v>
      </c>
    </row>
    <row r="196" spans="1:11" ht="14.25">
      <c r="A196" s="8">
        <v>194</v>
      </c>
      <c r="B196" s="1">
        <v>245</v>
      </c>
      <c r="C196" s="9" t="s">
        <v>278</v>
      </c>
      <c r="D196" s="5" t="s">
        <v>14</v>
      </c>
      <c r="E196" s="10" t="s">
        <v>140</v>
      </c>
      <c r="F196" s="11">
        <v>0.05313402777777778</v>
      </c>
      <c r="G196" s="12">
        <v>0.01600185185185185</v>
      </c>
      <c r="H196" s="13">
        <v>0.00698819444444445</v>
      </c>
      <c r="I196" s="14" t="s">
        <v>115</v>
      </c>
      <c r="J196" s="5">
        <v>16</v>
      </c>
      <c r="K196" s="5">
        <v>25</v>
      </c>
    </row>
    <row r="197" spans="1:11" ht="14.25">
      <c r="A197" s="8">
        <v>195</v>
      </c>
      <c r="B197" s="1">
        <v>349</v>
      </c>
      <c r="C197" s="9" t="s">
        <v>279</v>
      </c>
      <c r="D197" s="5" t="s">
        <v>75</v>
      </c>
      <c r="E197" s="10" t="s">
        <v>183</v>
      </c>
      <c r="F197" s="11">
        <v>0.05314768518518518</v>
      </c>
      <c r="G197" s="12">
        <v>0.01601550925925925</v>
      </c>
      <c r="H197" s="13">
        <v>0.005608217592592592</v>
      </c>
      <c r="I197" s="14" t="s">
        <v>134</v>
      </c>
      <c r="J197" s="5">
        <v>6</v>
      </c>
      <c r="K197" s="5">
        <v>110</v>
      </c>
    </row>
    <row r="198" spans="1:11" ht="14.25">
      <c r="A198" s="8">
        <v>196</v>
      </c>
      <c r="B198" s="1">
        <v>148</v>
      </c>
      <c r="C198" s="9" t="s">
        <v>280</v>
      </c>
      <c r="D198" s="5" t="s">
        <v>14</v>
      </c>
      <c r="E198" s="10" t="s">
        <v>56</v>
      </c>
      <c r="F198" s="11">
        <v>0.05319085648148148</v>
      </c>
      <c r="G198" s="12">
        <v>0.016058680555555552</v>
      </c>
      <c r="H198" s="13">
        <v>0.007045023148148151</v>
      </c>
      <c r="I198" s="14" t="s">
        <v>115</v>
      </c>
      <c r="J198" s="5">
        <v>17</v>
      </c>
      <c r="K198" s="5">
        <v>24</v>
      </c>
    </row>
    <row r="199" spans="1:11" ht="14.25">
      <c r="A199" s="8">
        <v>197</v>
      </c>
      <c r="B199" s="1">
        <v>190</v>
      </c>
      <c r="C199" s="9" t="s">
        <v>281</v>
      </c>
      <c r="D199" s="5" t="s">
        <v>14</v>
      </c>
      <c r="E199" s="10" t="s">
        <v>125</v>
      </c>
      <c r="F199" s="11">
        <v>0.053264930555555555</v>
      </c>
      <c r="G199" s="12">
        <v>0.016132754629629625</v>
      </c>
      <c r="H199" s="13">
        <v>0.012026157407407409</v>
      </c>
      <c r="I199" s="14" t="s">
        <v>30</v>
      </c>
      <c r="J199" s="5">
        <v>71</v>
      </c>
      <c r="K199" s="5">
        <v>23</v>
      </c>
    </row>
    <row r="200" spans="1:11" ht="14.25">
      <c r="A200" s="8">
        <v>198</v>
      </c>
      <c r="B200" s="1">
        <v>418</v>
      </c>
      <c r="C200" s="9" t="s">
        <v>282</v>
      </c>
      <c r="D200" s="5" t="s">
        <v>14</v>
      </c>
      <c r="E200" s="10" t="s">
        <v>20</v>
      </c>
      <c r="F200" s="11">
        <v>0.05340856481481482</v>
      </c>
      <c r="G200" s="12">
        <v>0.01627638888888889</v>
      </c>
      <c r="H200" s="13">
        <v>0.012169791666666673</v>
      </c>
      <c r="I200" s="14" t="s">
        <v>30</v>
      </c>
      <c r="J200" s="5">
        <v>72</v>
      </c>
      <c r="K200" s="5">
        <v>22</v>
      </c>
    </row>
    <row r="201" spans="1:11" ht="14.25">
      <c r="A201" s="8">
        <v>199</v>
      </c>
      <c r="B201" s="1">
        <v>326</v>
      </c>
      <c r="C201" s="9" t="s">
        <v>283</v>
      </c>
      <c r="D201" s="5" t="s">
        <v>14</v>
      </c>
      <c r="E201" s="10">
        <v>0</v>
      </c>
      <c r="F201" s="11">
        <v>0.05348958333333333</v>
      </c>
      <c r="G201" s="12">
        <v>0.016357407407407404</v>
      </c>
      <c r="H201" s="13">
        <v>0.016357407407407404</v>
      </c>
      <c r="I201" s="14" t="s">
        <v>16</v>
      </c>
      <c r="J201" s="5">
        <v>39</v>
      </c>
      <c r="K201" s="5">
        <v>21</v>
      </c>
    </row>
    <row r="202" spans="1:11" ht="14.25">
      <c r="A202" s="8">
        <v>200</v>
      </c>
      <c r="B202" s="1">
        <v>116</v>
      </c>
      <c r="C202" s="9" t="s">
        <v>284</v>
      </c>
      <c r="D202" s="5" t="s">
        <v>14</v>
      </c>
      <c r="E202" s="10" t="s">
        <v>51</v>
      </c>
      <c r="F202" s="11">
        <v>0.053514930555555555</v>
      </c>
      <c r="G202" s="12">
        <v>0.016382754629629626</v>
      </c>
      <c r="H202" s="13">
        <v>0.013010416666666663</v>
      </c>
      <c r="I202" s="14" t="s">
        <v>26</v>
      </c>
      <c r="J202" s="5">
        <v>52</v>
      </c>
      <c r="K202" s="5">
        <v>20</v>
      </c>
    </row>
    <row r="203" spans="1:11" ht="14.25">
      <c r="A203" s="8">
        <v>201</v>
      </c>
      <c r="B203" s="1">
        <v>117</v>
      </c>
      <c r="C203" s="9" t="s">
        <v>285</v>
      </c>
      <c r="D203" s="5" t="s">
        <v>14</v>
      </c>
      <c r="E203" s="10" t="s">
        <v>51</v>
      </c>
      <c r="F203" s="11">
        <v>0.05354814814814815</v>
      </c>
      <c r="G203" s="12">
        <v>0.01641597222222222</v>
      </c>
      <c r="H203" s="13">
        <v>0.012309375000000004</v>
      </c>
      <c r="I203" s="14" t="s">
        <v>30</v>
      </c>
      <c r="J203" s="5">
        <v>73</v>
      </c>
      <c r="K203" s="5">
        <v>19</v>
      </c>
    </row>
    <row r="204" spans="1:11" ht="14.25">
      <c r="A204" s="8">
        <v>202</v>
      </c>
      <c r="B204" s="1">
        <v>261</v>
      </c>
      <c r="C204" s="9" t="s">
        <v>286</v>
      </c>
      <c r="D204" s="5" t="s">
        <v>14</v>
      </c>
      <c r="E204" s="10" t="s">
        <v>140</v>
      </c>
      <c r="F204" s="11">
        <v>0.05357129629629629</v>
      </c>
      <c r="G204" s="12">
        <v>0.01643912037037036</v>
      </c>
      <c r="H204" s="13">
        <v>0.00742546296296296</v>
      </c>
      <c r="I204" s="14" t="s">
        <v>115</v>
      </c>
      <c r="J204" s="5">
        <v>18</v>
      </c>
      <c r="K204" s="5">
        <v>18</v>
      </c>
    </row>
    <row r="205" spans="1:11" ht="14.25">
      <c r="A205" s="8">
        <v>203</v>
      </c>
      <c r="B205" s="1">
        <v>174</v>
      </c>
      <c r="C205" s="9" t="s">
        <v>287</v>
      </c>
      <c r="D205" s="5" t="s">
        <v>14</v>
      </c>
      <c r="E205" s="10" t="s">
        <v>206</v>
      </c>
      <c r="F205" s="11">
        <v>0.053583217592592595</v>
      </c>
      <c r="G205" s="12">
        <v>0.016451041666666666</v>
      </c>
      <c r="H205" s="13">
        <v>0.013078703703703703</v>
      </c>
      <c r="I205" s="14" t="s">
        <v>26</v>
      </c>
      <c r="J205" s="5">
        <v>53</v>
      </c>
      <c r="K205" s="5">
        <v>17</v>
      </c>
    </row>
    <row r="206" spans="1:11" ht="14.25">
      <c r="A206" s="8">
        <v>204</v>
      </c>
      <c r="B206" s="1">
        <v>169</v>
      </c>
      <c r="C206" s="9" t="s">
        <v>288</v>
      </c>
      <c r="D206" s="5" t="s">
        <v>14</v>
      </c>
      <c r="E206" s="10" t="s">
        <v>119</v>
      </c>
      <c r="F206" s="11">
        <v>0.0535980324074074</v>
      </c>
      <c r="G206" s="12">
        <v>0.016465856481481474</v>
      </c>
      <c r="H206" s="13">
        <v>0.013093518518518511</v>
      </c>
      <c r="I206" s="14" t="s">
        <v>26</v>
      </c>
      <c r="J206" s="5">
        <v>54</v>
      </c>
      <c r="K206" s="5">
        <v>16</v>
      </c>
    </row>
    <row r="207" spans="1:11" ht="14.25">
      <c r="A207" s="8">
        <v>205</v>
      </c>
      <c r="B207" s="1">
        <v>52</v>
      </c>
      <c r="C207" s="9" t="s">
        <v>289</v>
      </c>
      <c r="D207" s="5" t="s">
        <v>75</v>
      </c>
      <c r="E207" s="10" t="s">
        <v>290</v>
      </c>
      <c r="F207" s="11">
        <v>0.0536244212962963</v>
      </c>
      <c r="G207" s="12">
        <v>0.01649224537037037</v>
      </c>
      <c r="H207" s="13">
        <v>0.005110995370370373</v>
      </c>
      <c r="I207" s="14" t="s">
        <v>158</v>
      </c>
      <c r="J207" s="5">
        <v>8</v>
      </c>
      <c r="K207" s="5">
        <v>105</v>
      </c>
    </row>
    <row r="208" spans="1:11" ht="14.25">
      <c r="A208" s="8">
        <v>206</v>
      </c>
      <c r="B208" s="1">
        <v>182</v>
      </c>
      <c r="C208" s="9" t="s">
        <v>291</v>
      </c>
      <c r="D208" s="5" t="s">
        <v>75</v>
      </c>
      <c r="E208" s="10" t="s">
        <v>29</v>
      </c>
      <c r="F208" s="11">
        <v>0.053689236111111115</v>
      </c>
      <c r="G208" s="12">
        <v>0.016557060185185185</v>
      </c>
      <c r="H208" s="13">
        <v>0.009235763888888887</v>
      </c>
      <c r="I208" s="14" t="s">
        <v>77</v>
      </c>
      <c r="J208" s="5">
        <v>7</v>
      </c>
      <c r="K208" s="5">
        <v>100</v>
      </c>
    </row>
    <row r="209" spans="1:11" ht="14.25">
      <c r="A209" s="8">
        <v>207</v>
      </c>
      <c r="B209" s="1">
        <v>257</v>
      </c>
      <c r="C209" s="9" t="s">
        <v>292</v>
      </c>
      <c r="D209" s="5" t="s">
        <v>14</v>
      </c>
      <c r="E209" s="10">
        <v>0</v>
      </c>
      <c r="F209" s="11">
        <v>0.05377094907407407</v>
      </c>
      <c r="G209" s="12">
        <v>0.016638773148148142</v>
      </c>
      <c r="H209" s="13">
        <v>0.012532175925925926</v>
      </c>
      <c r="I209" s="14" t="s">
        <v>30</v>
      </c>
      <c r="J209" s="5">
        <v>74</v>
      </c>
      <c r="K209" s="5">
        <v>15</v>
      </c>
    </row>
    <row r="210" spans="1:11" ht="14.25">
      <c r="A210" s="8">
        <v>208</v>
      </c>
      <c r="B210" s="1">
        <v>289</v>
      </c>
      <c r="C210" s="9" t="s">
        <v>293</v>
      </c>
      <c r="D210" s="5" t="s">
        <v>14</v>
      </c>
      <c r="E210" s="10" t="s">
        <v>294</v>
      </c>
      <c r="F210" s="11">
        <v>0.053791898148148144</v>
      </c>
      <c r="G210" s="12">
        <v>0.016659722222222215</v>
      </c>
      <c r="H210" s="13">
        <v>0.013287384259259252</v>
      </c>
      <c r="I210" s="14" t="s">
        <v>26</v>
      </c>
      <c r="J210" s="5">
        <v>55</v>
      </c>
      <c r="K210" s="5">
        <v>14</v>
      </c>
    </row>
    <row r="211" spans="1:11" ht="14.25">
      <c r="A211" s="8">
        <v>209</v>
      </c>
      <c r="B211" s="1">
        <v>311</v>
      </c>
      <c r="C211" s="9" t="s">
        <v>295</v>
      </c>
      <c r="D211" s="5" t="s">
        <v>14</v>
      </c>
      <c r="E211" s="10" t="s">
        <v>296</v>
      </c>
      <c r="F211" s="11">
        <v>0.053818402777777774</v>
      </c>
      <c r="G211" s="12">
        <v>0.016686226851851844</v>
      </c>
      <c r="H211" s="13">
        <v>0.013313888888888882</v>
      </c>
      <c r="I211" s="14" t="s">
        <v>26</v>
      </c>
      <c r="J211" s="5">
        <v>56</v>
      </c>
      <c r="K211" s="5">
        <v>13</v>
      </c>
    </row>
    <row r="212" spans="1:11" ht="14.25">
      <c r="A212" s="8">
        <v>210</v>
      </c>
      <c r="B212" s="1">
        <v>282</v>
      </c>
      <c r="C212" s="9" t="s">
        <v>297</v>
      </c>
      <c r="D212" s="5" t="s">
        <v>14</v>
      </c>
      <c r="E212" s="10" t="s">
        <v>148</v>
      </c>
      <c r="F212" s="11">
        <v>0.053828125000000004</v>
      </c>
      <c r="G212" s="12">
        <v>0.016695949074074075</v>
      </c>
      <c r="H212" s="13">
        <v>0.013323611111111112</v>
      </c>
      <c r="I212" s="14" t="s">
        <v>26</v>
      </c>
      <c r="J212" s="5">
        <v>57</v>
      </c>
      <c r="K212" s="5">
        <v>12</v>
      </c>
    </row>
    <row r="213" spans="1:11" ht="14.25">
      <c r="A213" s="8">
        <v>211</v>
      </c>
      <c r="B213" s="1">
        <v>177</v>
      </c>
      <c r="C213" s="9" t="s">
        <v>298</v>
      </c>
      <c r="D213" s="5" t="s">
        <v>14</v>
      </c>
      <c r="E213" s="10" t="s">
        <v>206</v>
      </c>
      <c r="F213" s="11">
        <v>0.05394386574074075</v>
      </c>
      <c r="G213" s="12">
        <v>0.016811689814814818</v>
      </c>
      <c r="H213" s="13">
        <v>0.013439351851851855</v>
      </c>
      <c r="I213" s="14" t="s">
        <v>26</v>
      </c>
      <c r="J213" s="5">
        <v>58</v>
      </c>
      <c r="K213" s="5">
        <v>11</v>
      </c>
    </row>
    <row r="214" spans="1:11" ht="14.25">
      <c r="A214" s="8">
        <v>212</v>
      </c>
      <c r="B214" s="1">
        <v>285</v>
      </c>
      <c r="C214" s="9" t="s">
        <v>299</v>
      </c>
      <c r="D214" s="5" t="s">
        <v>14</v>
      </c>
      <c r="E214" s="10">
        <v>0</v>
      </c>
      <c r="F214" s="11">
        <v>0.05400752314814814</v>
      </c>
      <c r="G214" s="12">
        <v>0.01687534722222221</v>
      </c>
      <c r="H214" s="13">
        <v>0.01350300925925925</v>
      </c>
      <c r="I214" s="14" t="s">
        <v>26</v>
      </c>
      <c r="J214" s="5">
        <v>59</v>
      </c>
      <c r="K214" s="5">
        <v>10</v>
      </c>
    </row>
    <row r="215" spans="1:11" ht="14.25">
      <c r="A215" s="8">
        <v>213</v>
      </c>
      <c r="B215" s="1">
        <v>273</v>
      </c>
      <c r="C215" s="9" t="s">
        <v>300</v>
      </c>
      <c r="D215" s="5" t="s">
        <v>75</v>
      </c>
      <c r="E215" s="10" t="s">
        <v>66</v>
      </c>
      <c r="F215" s="11">
        <v>0.05413449074074075</v>
      </c>
      <c r="G215" s="12">
        <v>0.017002314814814817</v>
      </c>
      <c r="H215" s="13">
        <v>0.006595023148148159</v>
      </c>
      <c r="I215" s="14" t="s">
        <v>134</v>
      </c>
      <c r="J215" s="5">
        <v>7</v>
      </c>
      <c r="K215" s="5">
        <v>95</v>
      </c>
    </row>
    <row r="216" spans="1:11" ht="14.25">
      <c r="A216" s="8">
        <v>214</v>
      </c>
      <c r="B216" s="1">
        <v>365</v>
      </c>
      <c r="C216" s="9" t="s">
        <v>301</v>
      </c>
      <c r="D216" s="5" t="s">
        <v>14</v>
      </c>
      <c r="E216" s="10" t="s">
        <v>162</v>
      </c>
      <c r="F216" s="11">
        <v>0.054143518518518514</v>
      </c>
      <c r="G216" s="12">
        <v>0.017011342592592585</v>
      </c>
      <c r="H216" s="13">
        <v>0.013639004629629622</v>
      </c>
      <c r="I216" s="14" t="s">
        <v>26</v>
      </c>
      <c r="J216" s="5">
        <v>60</v>
      </c>
      <c r="K216" s="5">
        <v>9</v>
      </c>
    </row>
    <row r="217" spans="1:11" ht="14.25">
      <c r="A217" s="8">
        <v>215</v>
      </c>
      <c r="B217" s="1">
        <v>154</v>
      </c>
      <c r="C217" s="9" t="s">
        <v>302</v>
      </c>
      <c r="D217" s="5" t="s">
        <v>14</v>
      </c>
      <c r="E217" s="10" t="s">
        <v>56</v>
      </c>
      <c r="F217" s="11">
        <v>0.05419050925925926</v>
      </c>
      <c r="G217" s="12">
        <v>0.017058333333333328</v>
      </c>
      <c r="H217" s="13">
        <v>0.012951736111111112</v>
      </c>
      <c r="I217" s="14" t="s">
        <v>30</v>
      </c>
      <c r="J217" s="5">
        <v>75</v>
      </c>
      <c r="K217" s="5">
        <v>8</v>
      </c>
    </row>
    <row r="218" spans="1:11" ht="14.25">
      <c r="A218" s="8">
        <v>216</v>
      </c>
      <c r="B218" s="1">
        <v>108</v>
      </c>
      <c r="C218" s="9" t="s">
        <v>303</v>
      </c>
      <c r="D218" s="5" t="s">
        <v>14</v>
      </c>
      <c r="E218" s="10" t="s">
        <v>121</v>
      </c>
      <c r="F218" s="11">
        <v>0.0542255787037037</v>
      </c>
      <c r="G218" s="12">
        <v>0.017093402777777773</v>
      </c>
      <c r="H218" s="13">
        <v>0.005732754629629633</v>
      </c>
      <c r="I218" s="14" t="s">
        <v>156</v>
      </c>
      <c r="J218" s="5">
        <v>2</v>
      </c>
      <c r="K218" s="5">
        <v>7</v>
      </c>
    </row>
    <row r="219" spans="1:11" ht="14.25">
      <c r="A219" s="8">
        <v>217</v>
      </c>
      <c r="B219" s="1">
        <v>192</v>
      </c>
      <c r="C219" s="9" t="s">
        <v>304</v>
      </c>
      <c r="D219" s="5" t="s">
        <v>14</v>
      </c>
      <c r="E219" s="10" t="s">
        <v>125</v>
      </c>
      <c r="F219" s="11">
        <v>0.0542505787037037</v>
      </c>
      <c r="G219" s="12">
        <v>0.01711840277777777</v>
      </c>
      <c r="H219" s="13">
        <v>0.013011805555555554</v>
      </c>
      <c r="I219" s="14" t="s">
        <v>30</v>
      </c>
      <c r="J219" s="5">
        <v>76</v>
      </c>
      <c r="K219" s="5">
        <v>6</v>
      </c>
    </row>
    <row r="220" spans="1:11" ht="14.25">
      <c r="A220" s="8">
        <v>218</v>
      </c>
      <c r="B220" s="1">
        <v>188</v>
      </c>
      <c r="C220" s="9" t="s">
        <v>305</v>
      </c>
      <c r="D220" s="5" t="s">
        <v>14</v>
      </c>
      <c r="E220" s="10" t="s">
        <v>125</v>
      </c>
      <c r="F220" s="11">
        <v>0.054259953703703706</v>
      </c>
      <c r="G220" s="12">
        <v>0.017127777777777776</v>
      </c>
      <c r="H220" s="13">
        <v>0.01302118055555556</v>
      </c>
      <c r="I220" s="14" t="s">
        <v>30</v>
      </c>
      <c r="J220" s="5">
        <v>77</v>
      </c>
      <c r="K220" s="5">
        <v>5</v>
      </c>
    </row>
    <row r="221" spans="1:11" ht="14.25">
      <c r="A221" s="8">
        <v>219</v>
      </c>
      <c r="B221" s="1">
        <v>194</v>
      </c>
      <c r="C221" s="9" t="s">
        <v>306</v>
      </c>
      <c r="D221" s="5" t="s">
        <v>14</v>
      </c>
      <c r="E221" s="10" t="s">
        <v>125</v>
      </c>
      <c r="F221" s="11">
        <v>0.05427222222222222</v>
      </c>
      <c r="G221" s="12">
        <v>0.017140046296296292</v>
      </c>
      <c r="H221" s="13">
        <v>0.013033449074074076</v>
      </c>
      <c r="I221" s="14" t="s">
        <v>30</v>
      </c>
      <c r="J221" s="5">
        <v>78</v>
      </c>
      <c r="K221" s="5">
        <v>4</v>
      </c>
    </row>
    <row r="222" spans="1:11" ht="14.25">
      <c r="A222" s="8">
        <v>220</v>
      </c>
      <c r="B222" s="1">
        <v>195</v>
      </c>
      <c r="C222" s="9" t="s">
        <v>307</v>
      </c>
      <c r="D222" s="5" t="s">
        <v>14</v>
      </c>
      <c r="E222" s="10" t="s">
        <v>125</v>
      </c>
      <c r="F222" s="11">
        <v>0.054286342592592594</v>
      </c>
      <c r="G222" s="12">
        <v>0.017154166666666665</v>
      </c>
      <c r="H222" s="13">
        <v>0.013781828703703702</v>
      </c>
      <c r="I222" s="14" t="s">
        <v>26</v>
      </c>
      <c r="J222" s="5">
        <v>61</v>
      </c>
      <c r="K222" s="5">
        <v>3</v>
      </c>
    </row>
    <row r="223" spans="1:11" ht="14.25">
      <c r="A223" s="8">
        <v>221</v>
      </c>
      <c r="B223" s="1">
        <v>323</v>
      </c>
      <c r="C223" s="9" t="s">
        <v>308</v>
      </c>
      <c r="D223" s="5" t="s">
        <v>14</v>
      </c>
      <c r="E223" s="10" t="s">
        <v>140</v>
      </c>
      <c r="F223" s="11">
        <v>0.05431064814814815</v>
      </c>
      <c r="G223" s="12">
        <v>0.01717847222222222</v>
      </c>
      <c r="H223" s="13">
        <v>0.00816481481481482</v>
      </c>
      <c r="I223" s="14" t="s">
        <v>115</v>
      </c>
      <c r="J223" s="5">
        <v>19</v>
      </c>
      <c r="K223" s="5">
        <v>2</v>
      </c>
    </row>
    <row r="224" spans="1:11" ht="14.25">
      <c r="A224" s="8">
        <v>222</v>
      </c>
      <c r="B224" s="1">
        <v>414</v>
      </c>
      <c r="C224" s="9" t="s">
        <v>309</v>
      </c>
      <c r="D224" s="5" t="s">
        <v>14</v>
      </c>
      <c r="E224" s="10" t="s">
        <v>51</v>
      </c>
      <c r="F224" s="11">
        <v>0.05433587962962963</v>
      </c>
      <c r="G224" s="12">
        <v>0.0172037037037037</v>
      </c>
      <c r="H224" s="13">
        <v>0.0172037037037037</v>
      </c>
      <c r="I224" s="14" t="s">
        <v>16</v>
      </c>
      <c r="J224" s="5">
        <v>40</v>
      </c>
      <c r="K224" s="5">
        <v>1</v>
      </c>
    </row>
    <row r="225" spans="1:11" ht="14.25">
      <c r="A225" s="8">
        <v>223</v>
      </c>
      <c r="B225" s="1">
        <v>193</v>
      </c>
      <c r="C225" s="9" t="s">
        <v>310</v>
      </c>
      <c r="D225" s="5" t="s">
        <v>14</v>
      </c>
      <c r="E225" s="10" t="s">
        <v>125</v>
      </c>
      <c r="F225" s="11">
        <v>0.05435659722222222</v>
      </c>
      <c r="G225" s="12">
        <v>0.01722442129629629</v>
      </c>
      <c r="H225" s="13">
        <v>0.013117824074074073</v>
      </c>
      <c r="I225" s="14" t="s">
        <v>30</v>
      </c>
      <c r="J225" s="5">
        <v>79</v>
      </c>
      <c r="K225" s="5">
        <v>1</v>
      </c>
    </row>
    <row r="226" spans="1:11" ht="14.25">
      <c r="A226" s="8">
        <v>224</v>
      </c>
      <c r="B226" s="1">
        <v>417</v>
      </c>
      <c r="C226" s="9" t="s">
        <v>311</v>
      </c>
      <c r="D226" s="5" t="s">
        <v>75</v>
      </c>
      <c r="E226" s="10">
        <v>0</v>
      </c>
      <c r="F226" s="11">
        <v>0.054365162037037035</v>
      </c>
      <c r="G226" s="12">
        <v>0.017232986111111105</v>
      </c>
      <c r="H226" s="13">
        <v>0.00585173611111111</v>
      </c>
      <c r="I226" s="14" t="s">
        <v>158</v>
      </c>
      <c r="J226" s="5">
        <v>9</v>
      </c>
      <c r="K226" s="5">
        <v>90</v>
      </c>
    </row>
    <row r="227" spans="1:11" ht="14.25">
      <c r="A227" s="8">
        <v>225</v>
      </c>
      <c r="B227" s="1">
        <v>360</v>
      </c>
      <c r="C227" s="9" t="s">
        <v>312</v>
      </c>
      <c r="D227" s="5" t="s">
        <v>14</v>
      </c>
      <c r="E227" s="10" t="s">
        <v>87</v>
      </c>
      <c r="F227" s="11">
        <v>0.05438148148148148</v>
      </c>
      <c r="G227" s="12">
        <v>0.017249305555555552</v>
      </c>
      <c r="H227" s="13">
        <v>0.01387696759259259</v>
      </c>
      <c r="I227" s="14" t="s">
        <v>26</v>
      </c>
      <c r="J227" s="5">
        <v>62</v>
      </c>
      <c r="K227" s="5">
        <v>1</v>
      </c>
    </row>
    <row r="228" spans="1:11" ht="14.25">
      <c r="A228" s="8">
        <v>226</v>
      </c>
      <c r="B228" s="1">
        <v>217</v>
      </c>
      <c r="C228" s="9" t="s">
        <v>313</v>
      </c>
      <c r="D228" s="5" t="s">
        <v>14</v>
      </c>
      <c r="E228" s="10" t="s">
        <v>58</v>
      </c>
      <c r="F228" s="11">
        <v>0.054401736111111106</v>
      </c>
      <c r="G228" s="12">
        <v>0.017269560185185176</v>
      </c>
      <c r="H228" s="13">
        <v>0.013897222222222214</v>
      </c>
      <c r="I228" s="14" t="s">
        <v>26</v>
      </c>
      <c r="J228" s="5">
        <v>63</v>
      </c>
      <c r="K228" s="5">
        <v>1</v>
      </c>
    </row>
    <row r="229" spans="1:11" ht="14.25">
      <c r="A229" s="8">
        <v>227</v>
      </c>
      <c r="B229" s="1">
        <v>165</v>
      </c>
      <c r="C229" s="9" t="s">
        <v>314</v>
      </c>
      <c r="D229" s="5" t="s">
        <v>14</v>
      </c>
      <c r="E229" s="10" t="s">
        <v>119</v>
      </c>
      <c r="F229" s="11">
        <v>0.054433912037037034</v>
      </c>
      <c r="G229" s="12">
        <v>0.017301736111111105</v>
      </c>
      <c r="H229" s="13">
        <v>0.013195138888888888</v>
      </c>
      <c r="I229" s="14" t="s">
        <v>30</v>
      </c>
      <c r="J229" s="5">
        <v>80</v>
      </c>
      <c r="K229" s="5">
        <v>1</v>
      </c>
    </row>
    <row r="230" spans="1:11" ht="14.25">
      <c r="A230" s="8">
        <v>228</v>
      </c>
      <c r="B230" s="1">
        <v>214</v>
      </c>
      <c r="C230" s="9" t="s">
        <v>315</v>
      </c>
      <c r="D230" s="5" t="s">
        <v>14</v>
      </c>
      <c r="E230" s="10" t="s">
        <v>33</v>
      </c>
      <c r="F230" s="11">
        <v>0.05446793981481481</v>
      </c>
      <c r="G230" s="12">
        <v>0.017335763888888883</v>
      </c>
      <c r="H230" s="13">
        <v>0.013229166666666667</v>
      </c>
      <c r="I230" s="14" t="s">
        <v>30</v>
      </c>
      <c r="J230" s="5">
        <v>81</v>
      </c>
      <c r="K230" s="5">
        <v>1</v>
      </c>
    </row>
    <row r="231" spans="1:11" ht="14.25">
      <c r="A231" s="8">
        <v>229</v>
      </c>
      <c r="B231" s="1">
        <v>88</v>
      </c>
      <c r="C231" s="9" t="s">
        <v>316</v>
      </c>
      <c r="D231" s="5" t="s">
        <v>14</v>
      </c>
      <c r="E231" s="10" t="s">
        <v>18</v>
      </c>
      <c r="F231" s="11">
        <v>0.05453518518518519</v>
      </c>
      <c r="G231" s="12">
        <v>0.017403009259259257</v>
      </c>
      <c r="H231" s="13">
        <v>0.008389351851851856</v>
      </c>
      <c r="I231" s="14" t="s">
        <v>115</v>
      </c>
      <c r="J231" s="5">
        <v>20</v>
      </c>
      <c r="K231" s="5">
        <v>1</v>
      </c>
    </row>
    <row r="232" spans="1:11" ht="14.25">
      <c r="A232" s="8">
        <v>230</v>
      </c>
      <c r="B232" s="1">
        <v>167</v>
      </c>
      <c r="C232" s="9" t="s">
        <v>317</v>
      </c>
      <c r="D232" s="5" t="s">
        <v>14</v>
      </c>
      <c r="E232" s="10" t="s">
        <v>119</v>
      </c>
      <c r="F232" s="11">
        <v>0.05454861111111111</v>
      </c>
      <c r="G232" s="12">
        <v>0.01741643518518518</v>
      </c>
      <c r="H232" s="13">
        <v>0.014044097222222218</v>
      </c>
      <c r="I232" s="14" t="s">
        <v>26</v>
      </c>
      <c r="J232" s="5">
        <v>64</v>
      </c>
      <c r="K232" s="5">
        <v>1</v>
      </c>
    </row>
    <row r="233" spans="1:11" ht="14.25">
      <c r="A233" s="8">
        <v>231</v>
      </c>
      <c r="B233" s="1">
        <v>170</v>
      </c>
      <c r="C233" s="9" t="s">
        <v>318</v>
      </c>
      <c r="D233" s="5" t="s">
        <v>14</v>
      </c>
      <c r="E233" s="10" t="s">
        <v>119</v>
      </c>
      <c r="F233" s="11">
        <v>0.05456736111111111</v>
      </c>
      <c r="G233" s="12">
        <v>0.01743518518518518</v>
      </c>
      <c r="H233" s="13">
        <v>0.014062847222222216</v>
      </c>
      <c r="I233" s="14" t="s">
        <v>26</v>
      </c>
      <c r="J233" s="5">
        <v>65</v>
      </c>
      <c r="K233" s="5">
        <v>1</v>
      </c>
    </row>
    <row r="234" spans="1:11" ht="14.25">
      <c r="A234" s="8">
        <v>232</v>
      </c>
      <c r="B234" s="1">
        <v>179</v>
      </c>
      <c r="C234" s="9" t="s">
        <v>319</v>
      </c>
      <c r="D234" s="5" t="s">
        <v>14</v>
      </c>
      <c r="E234" s="10" t="s">
        <v>206</v>
      </c>
      <c r="F234" s="11">
        <v>0.05464328703703703</v>
      </c>
      <c r="G234" s="12">
        <v>0.017511111111111102</v>
      </c>
      <c r="H234" s="13">
        <v>0.01413877314814814</v>
      </c>
      <c r="I234" s="14" t="s">
        <v>26</v>
      </c>
      <c r="J234" s="5">
        <v>66</v>
      </c>
      <c r="K234" s="5">
        <v>1</v>
      </c>
    </row>
    <row r="235" spans="1:11" ht="14.25">
      <c r="A235" s="8">
        <v>233</v>
      </c>
      <c r="B235" s="1">
        <v>233</v>
      </c>
      <c r="C235" s="9" t="s">
        <v>320</v>
      </c>
      <c r="D235" s="5" t="s">
        <v>75</v>
      </c>
      <c r="E235" s="10" t="s">
        <v>29</v>
      </c>
      <c r="F235" s="11">
        <v>0.0547681712962963</v>
      </c>
      <c r="G235" s="12">
        <v>0.017635995370370368</v>
      </c>
      <c r="H235" s="13">
        <v>0.007228703703703709</v>
      </c>
      <c r="I235" s="14" t="s">
        <v>134</v>
      </c>
      <c r="J235" s="5">
        <v>8</v>
      </c>
      <c r="K235" s="5">
        <v>85</v>
      </c>
    </row>
    <row r="236" spans="1:11" ht="14.25">
      <c r="A236" s="8">
        <v>234</v>
      </c>
      <c r="B236" s="1">
        <v>113</v>
      </c>
      <c r="C236" s="9" t="s">
        <v>321</v>
      </c>
      <c r="D236" s="5" t="s">
        <v>14</v>
      </c>
      <c r="E236" s="10" t="s">
        <v>51</v>
      </c>
      <c r="F236" s="11">
        <v>0.05481736111111111</v>
      </c>
      <c r="G236" s="12">
        <v>0.01768518518518518</v>
      </c>
      <c r="H236" s="13">
        <v>0.013578587962962962</v>
      </c>
      <c r="I236" s="14" t="s">
        <v>30</v>
      </c>
      <c r="J236" s="5">
        <v>82</v>
      </c>
      <c r="K236" s="5">
        <v>1</v>
      </c>
    </row>
    <row r="237" spans="1:11" ht="14.25">
      <c r="A237" s="8">
        <v>235</v>
      </c>
      <c r="B237" s="1">
        <v>35</v>
      </c>
      <c r="C237" s="9" t="s">
        <v>322</v>
      </c>
      <c r="D237" s="5" t="s">
        <v>14</v>
      </c>
      <c r="E237" s="10" t="s">
        <v>47</v>
      </c>
      <c r="F237" s="11">
        <v>0.0548712962962963</v>
      </c>
      <c r="G237" s="12">
        <v>0.01773912037037037</v>
      </c>
      <c r="H237" s="13">
        <v>0.01773912037037037</v>
      </c>
      <c r="I237" s="14" t="s">
        <v>16</v>
      </c>
      <c r="J237" s="5">
        <v>41</v>
      </c>
      <c r="K237" s="5">
        <v>1</v>
      </c>
    </row>
    <row r="238" spans="1:11" ht="14.25">
      <c r="A238" s="8">
        <v>236</v>
      </c>
      <c r="B238" s="1">
        <v>306</v>
      </c>
      <c r="C238" s="9" t="s">
        <v>323</v>
      </c>
      <c r="D238" s="5" t="s">
        <v>14</v>
      </c>
      <c r="E238" s="10" t="s">
        <v>148</v>
      </c>
      <c r="F238" s="11">
        <v>0.054885300925925924</v>
      </c>
      <c r="G238" s="12">
        <v>0.017753124999999995</v>
      </c>
      <c r="H238" s="13">
        <v>0.008739467592592594</v>
      </c>
      <c r="I238" s="14" t="s">
        <v>115</v>
      </c>
      <c r="J238" s="5">
        <v>21</v>
      </c>
      <c r="K238" s="5">
        <v>1</v>
      </c>
    </row>
    <row r="239" spans="1:11" ht="14.25">
      <c r="A239" s="8">
        <v>237</v>
      </c>
      <c r="B239" s="1">
        <v>413</v>
      </c>
      <c r="C239" s="9" t="s">
        <v>324</v>
      </c>
      <c r="D239" s="5" t="s">
        <v>14</v>
      </c>
      <c r="E239" s="10" t="s">
        <v>54</v>
      </c>
      <c r="F239" s="11">
        <v>0.05490636574074074</v>
      </c>
      <c r="G239" s="12">
        <v>0.01777418981481481</v>
      </c>
      <c r="H239" s="13">
        <v>0.01777418981481481</v>
      </c>
      <c r="I239" s="14" t="s">
        <v>16</v>
      </c>
      <c r="J239" s="5">
        <v>42</v>
      </c>
      <c r="K239" s="5">
        <v>1</v>
      </c>
    </row>
    <row r="240" spans="1:11" ht="14.25">
      <c r="A240" s="8">
        <v>238</v>
      </c>
      <c r="B240" s="1">
        <v>327</v>
      </c>
      <c r="C240" s="9" t="s">
        <v>325</v>
      </c>
      <c r="D240" s="5" t="s">
        <v>14</v>
      </c>
      <c r="E240" s="10" t="s">
        <v>213</v>
      </c>
      <c r="F240" s="11">
        <v>0.05491967592592593</v>
      </c>
      <c r="G240" s="12">
        <v>0.017787499999999998</v>
      </c>
      <c r="H240" s="13">
        <v>0.008773842592592597</v>
      </c>
      <c r="I240" s="14" t="s">
        <v>115</v>
      </c>
      <c r="J240" s="5">
        <v>22</v>
      </c>
      <c r="K240" s="5">
        <v>1</v>
      </c>
    </row>
    <row r="241" spans="1:11" ht="14.25">
      <c r="A241" s="8">
        <v>239</v>
      </c>
      <c r="B241" s="1">
        <v>379</v>
      </c>
      <c r="C241" s="9" t="s">
        <v>326</v>
      </c>
      <c r="D241" s="5" t="s">
        <v>14</v>
      </c>
      <c r="E241" s="10" t="s">
        <v>148</v>
      </c>
      <c r="F241" s="11">
        <v>0.0549587962962963</v>
      </c>
      <c r="G241" s="12">
        <v>0.017826620370370368</v>
      </c>
      <c r="H241" s="13">
        <v>0.014454282407407405</v>
      </c>
      <c r="I241" s="14" t="s">
        <v>26</v>
      </c>
      <c r="J241" s="5">
        <v>67</v>
      </c>
      <c r="K241" s="5">
        <v>1</v>
      </c>
    </row>
    <row r="242" spans="1:11" ht="14.25">
      <c r="A242" s="8">
        <v>240</v>
      </c>
      <c r="B242" s="1">
        <v>345</v>
      </c>
      <c r="C242" s="9" t="s">
        <v>327</v>
      </c>
      <c r="D242" s="5" t="s">
        <v>14</v>
      </c>
      <c r="E242" s="10" t="s">
        <v>22</v>
      </c>
      <c r="F242" s="11">
        <v>0.05499097222222222</v>
      </c>
      <c r="G242" s="12">
        <v>0.01785879629629629</v>
      </c>
      <c r="H242" s="13">
        <v>0.013752199074074073</v>
      </c>
      <c r="I242" s="14" t="s">
        <v>30</v>
      </c>
      <c r="J242" s="5">
        <v>83</v>
      </c>
      <c r="K242" s="5">
        <v>1</v>
      </c>
    </row>
    <row r="243" spans="1:11" ht="14.25">
      <c r="A243" s="8">
        <v>241</v>
      </c>
      <c r="B243" s="1">
        <v>30</v>
      </c>
      <c r="C243" s="9" t="s">
        <v>328</v>
      </c>
      <c r="D243" s="5" t="s">
        <v>75</v>
      </c>
      <c r="E243" s="10" t="s">
        <v>47</v>
      </c>
      <c r="F243" s="11">
        <v>0.05501087962962963</v>
      </c>
      <c r="G243" s="12">
        <v>0.017878703703703702</v>
      </c>
      <c r="H243" s="13">
        <v>0.006497453703703707</v>
      </c>
      <c r="I243" s="14" t="s">
        <v>158</v>
      </c>
      <c r="J243" s="5">
        <v>10</v>
      </c>
      <c r="K243" s="5">
        <v>80</v>
      </c>
    </row>
    <row r="244" spans="1:11" ht="14.25">
      <c r="A244" s="8">
        <v>242</v>
      </c>
      <c r="B244" s="1">
        <v>290</v>
      </c>
      <c r="C244" s="9" t="s">
        <v>329</v>
      </c>
      <c r="D244" s="5" t="s">
        <v>14</v>
      </c>
      <c r="E244" s="10" t="s">
        <v>47</v>
      </c>
      <c r="F244" s="11">
        <v>0.055022337962962964</v>
      </c>
      <c r="G244" s="12">
        <v>0.017890162037037034</v>
      </c>
      <c r="H244" s="13">
        <v>0.013783564814814818</v>
      </c>
      <c r="I244" s="14" t="s">
        <v>30</v>
      </c>
      <c r="J244" s="5">
        <v>84</v>
      </c>
      <c r="K244" s="5">
        <v>1</v>
      </c>
    </row>
    <row r="245" spans="1:11" ht="14.25">
      <c r="A245" s="8">
        <v>243</v>
      </c>
      <c r="B245" s="1">
        <v>243</v>
      </c>
      <c r="C245" s="9" t="s">
        <v>330</v>
      </c>
      <c r="D245" s="5" t="s">
        <v>14</v>
      </c>
      <c r="E245" s="10" t="s">
        <v>331</v>
      </c>
      <c r="F245" s="11">
        <v>0.05503611111111111</v>
      </c>
      <c r="G245" s="12">
        <v>0.017903935185185182</v>
      </c>
      <c r="H245" s="13">
        <v>0.01453159722222222</v>
      </c>
      <c r="I245" s="14" t="s">
        <v>26</v>
      </c>
      <c r="J245" s="5">
        <v>68</v>
      </c>
      <c r="K245" s="5">
        <v>1</v>
      </c>
    </row>
    <row r="246" spans="1:11" ht="14.25">
      <c r="A246" s="8">
        <v>244</v>
      </c>
      <c r="B246" s="1">
        <v>407</v>
      </c>
      <c r="C246" s="9" t="s">
        <v>332</v>
      </c>
      <c r="D246" s="5" t="s">
        <v>14</v>
      </c>
      <c r="E246" s="10" t="s">
        <v>333</v>
      </c>
      <c r="F246" s="11">
        <v>0.05505497685185185</v>
      </c>
      <c r="G246" s="12">
        <v>0.017922800925925922</v>
      </c>
      <c r="H246" s="13">
        <v>0.013816203703703706</v>
      </c>
      <c r="I246" s="14" t="s">
        <v>30</v>
      </c>
      <c r="J246" s="5">
        <v>85</v>
      </c>
      <c r="K246" s="5">
        <v>1</v>
      </c>
    </row>
    <row r="247" spans="1:11" ht="14.25">
      <c r="A247" s="8">
        <v>245</v>
      </c>
      <c r="B247" s="1">
        <v>249</v>
      </c>
      <c r="C247" s="9" t="s">
        <v>334</v>
      </c>
      <c r="D247" s="5" t="s">
        <v>14</v>
      </c>
      <c r="E247" s="10" t="s">
        <v>140</v>
      </c>
      <c r="F247" s="11">
        <v>0.05506689814814814</v>
      </c>
      <c r="G247" s="12">
        <v>0.017934722222222213</v>
      </c>
      <c r="H247" s="13">
        <v>0.008921064814814812</v>
      </c>
      <c r="I247" s="14" t="s">
        <v>115</v>
      </c>
      <c r="J247" s="5">
        <v>23</v>
      </c>
      <c r="K247" s="5">
        <v>1</v>
      </c>
    </row>
    <row r="248" spans="1:11" ht="14.25">
      <c r="A248" s="8">
        <v>246</v>
      </c>
      <c r="B248" s="1">
        <v>130</v>
      </c>
      <c r="C248" s="9" t="s">
        <v>335</v>
      </c>
      <c r="D248" s="5" t="s">
        <v>14</v>
      </c>
      <c r="E248" s="10" t="s">
        <v>168</v>
      </c>
      <c r="F248" s="11">
        <v>0.055081018518518515</v>
      </c>
      <c r="G248" s="12">
        <v>0.017948842592592586</v>
      </c>
      <c r="H248" s="13">
        <v>0.014576504629629623</v>
      </c>
      <c r="I248" s="14" t="s">
        <v>26</v>
      </c>
      <c r="J248" s="5">
        <v>69</v>
      </c>
      <c r="K248" s="5">
        <v>1</v>
      </c>
    </row>
    <row r="249" spans="1:11" ht="14.25">
      <c r="A249" s="8">
        <v>247</v>
      </c>
      <c r="B249" s="1">
        <v>173</v>
      </c>
      <c r="C249" s="9" t="s">
        <v>336</v>
      </c>
      <c r="D249" s="5" t="s">
        <v>14</v>
      </c>
      <c r="E249" s="10" t="s">
        <v>206</v>
      </c>
      <c r="F249" s="11">
        <v>0.05511539351851852</v>
      </c>
      <c r="G249" s="12">
        <v>0.01798321759259259</v>
      </c>
      <c r="H249" s="13">
        <v>0.013876620370370372</v>
      </c>
      <c r="I249" s="14" t="s">
        <v>30</v>
      </c>
      <c r="J249" s="5">
        <v>86</v>
      </c>
      <c r="K249" s="5">
        <v>1</v>
      </c>
    </row>
    <row r="250" spans="1:11" ht="14.25">
      <c r="A250" s="8">
        <v>248</v>
      </c>
      <c r="B250" s="1">
        <v>166</v>
      </c>
      <c r="C250" s="9" t="s">
        <v>337</v>
      </c>
      <c r="D250" s="5" t="s">
        <v>14</v>
      </c>
      <c r="E250" s="10" t="s">
        <v>119</v>
      </c>
      <c r="F250" s="11">
        <v>0.05516018518518518</v>
      </c>
      <c r="G250" s="12">
        <v>0.01802800925925925</v>
      </c>
      <c r="H250" s="13">
        <v>0.014655671296296288</v>
      </c>
      <c r="I250" s="14" t="s">
        <v>26</v>
      </c>
      <c r="J250" s="5">
        <v>70</v>
      </c>
      <c r="K250" s="5">
        <v>1</v>
      </c>
    </row>
    <row r="251" spans="1:11" ht="14.25">
      <c r="A251" s="8">
        <v>249</v>
      </c>
      <c r="B251" s="1">
        <v>412</v>
      </c>
      <c r="C251" s="9" t="s">
        <v>338</v>
      </c>
      <c r="D251" s="5" t="s">
        <v>75</v>
      </c>
      <c r="E251" s="10" t="s">
        <v>18</v>
      </c>
      <c r="F251" s="11">
        <v>0.055259375</v>
      </c>
      <c r="G251" s="12">
        <v>0.01812719907407407</v>
      </c>
      <c r="H251" s="13">
        <v>0.006745949074074074</v>
      </c>
      <c r="I251" s="14" t="s">
        <v>158</v>
      </c>
      <c r="J251" s="5">
        <v>11</v>
      </c>
      <c r="K251" s="5">
        <v>75</v>
      </c>
    </row>
    <row r="252" spans="1:11" ht="14.25">
      <c r="A252" s="8">
        <v>250</v>
      </c>
      <c r="B252" s="1">
        <v>250</v>
      </c>
      <c r="C252" s="9" t="s">
        <v>339</v>
      </c>
      <c r="D252" s="5" t="s">
        <v>14</v>
      </c>
      <c r="E252" s="10" t="s">
        <v>140</v>
      </c>
      <c r="F252" s="11">
        <v>0.055271527777777774</v>
      </c>
      <c r="G252" s="12">
        <v>0.018139351851851844</v>
      </c>
      <c r="H252" s="13">
        <v>0.014767013888888882</v>
      </c>
      <c r="I252" s="14" t="s">
        <v>26</v>
      </c>
      <c r="J252" s="5">
        <v>71</v>
      </c>
      <c r="K252" s="5">
        <v>1</v>
      </c>
    </row>
    <row r="253" spans="1:11" ht="14.25">
      <c r="A253" s="8">
        <v>251</v>
      </c>
      <c r="B253" s="1">
        <v>240</v>
      </c>
      <c r="C253" s="9" t="s">
        <v>340</v>
      </c>
      <c r="D253" s="5" t="s">
        <v>14</v>
      </c>
      <c r="E253" s="10" t="s">
        <v>29</v>
      </c>
      <c r="F253" s="11">
        <v>0.055284259259259255</v>
      </c>
      <c r="G253" s="12">
        <v>0.018152083333333326</v>
      </c>
      <c r="H253" s="13">
        <v>0.014779745370370363</v>
      </c>
      <c r="I253" s="14" t="s">
        <v>26</v>
      </c>
      <c r="J253" s="5">
        <v>72</v>
      </c>
      <c r="K253" s="5">
        <v>1</v>
      </c>
    </row>
    <row r="254" spans="1:11" ht="14.25">
      <c r="A254" s="8">
        <v>252</v>
      </c>
      <c r="B254" s="1">
        <v>41</v>
      </c>
      <c r="C254" s="9" t="s">
        <v>341</v>
      </c>
      <c r="D254" s="5" t="s">
        <v>14</v>
      </c>
      <c r="E254" s="10" t="s">
        <v>47</v>
      </c>
      <c r="F254" s="11">
        <v>0.055296875</v>
      </c>
      <c r="G254" s="12">
        <v>0.018164699074074073</v>
      </c>
      <c r="H254" s="13">
        <v>0.009151041666666672</v>
      </c>
      <c r="I254" s="14" t="s">
        <v>115</v>
      </c>
      <c r="J254" s="5">
        <v>24</v>
      </c>
      <c r="K254" s="5">
        <v>1</v>
      </c>
    </row>
    <row r="255" spans="1:11" ht="14.25">
      <c r="A255" s="8">
        <v>253</v>
      </c>
      <c r="B255" s="1">
        <v>87</v>
      </c>
      <c r="C255" s="9" t="s">
        <v>342</v>
      </c>
      <c r="D255" s="5" t="s">
        <v>14</v>
      </c>
      <c r="E255" s="10" t="s">
        <v>18</v>
      </c>
      <c r="F255" s="11">
        <v>0.05531168981481482</v>
      </c>
      <c r="G255" s="12">
        <v>0.018179513888888887</v>
      </c>
      <c r="H255" s="13">
        <v>0.009165856481481487</v>
      </c>
      <c r="I255" s="14" t="s">
        <v>115</v>
      </c>
      <c r="J255" s="5">
        <v>25</v>
      </c>
      <c r="K255" s="5">
        <v>1</v>
      </c>
    </row>
    <row r="256" spans="1:11" ht="14.25">
      <c r="A256" s="8">
        <v>254</v>
      </c>
      <c r="B256" s="1">
        <v>37</v>
      </c>
      <c r="C256" s="9" t="s">
        <v>343</v>
      </c>
      <c r="D256" s="5" t="s">
        <v>14</v>
      </c>
      <c r="E256" s="10" t="s">
        <v>47</v>
      </c>
      <c r="F256" s="11">
        <v>0.05536782407407407</v>
      </c>
      <c r="G256" s="12">
        <v>0.01823564814814814</v>
      </c>
      <c r="H256" s="13">
        <v>0.014863310185185177</v>
      </c>
      <c r="I256" s="14" t="s">
        <v>26</v>
      </c>
      <c r="J256" s="5">
        <v>73</v>
      </c>
      <c r="K256" s="5">
        <v>1</v>
      </c>
    </row>
    <row r="257" spans="1:11" ht="14.25">
      <c r="A257" s="8">
        <v>255</v>
      </c>
      <c r="B257" s="1">
        <v>220</v>
      </c>
      <c r="C257" s="9" t="s">
        <v>344</v>
      </c>
      <c r="D257" s="5" t="s">
        <v>14</v>
      </c>
      <c r="E257" s="10" t="s">
        <v>15</v>
      </c>
      <c r="F257" s="11">
        <v>0.05551319444444444</v>
      </c>
      <c r="G257" s="12">
        <v>0.018381018518518512</v>
      </c>
      <c r="H257" s="13">
        <v>0.009367361111111111</v>
      </c>
      <c r="I257" s="14" t="s">
        <v>115</v>
      </c>
      <c r="J257" s="5">
        <v>26</v>
      </c>
      <c r="K257" s="5">
        <v>1</v>
      </c>
    </row>
    <row r="258" spans="1:11" ht="14.25">
      <c r="A258" s="8">
        <v>256</v>
      </c>
      <c r="B258" s="1">
        <v>16</v>
      </c>
      <c r="C258" s="9" t="s">
        <v>345</v>
      </c>
      <c r="D258" s="5" t="s">
        <v>14</v>
      </c>
      <c r="E258" s="10" t="s">
        <v>346</v>
      </c>
      <c r="F258" s="11">
        <v>0.05556423611111111</v>
      </c>
      <c r="G258" s="12">
        <v>0.01843206018518518</v>
      </c>
      <c r="H258" s="13">
        <v>0.009418402777777779</v>
      </c>
      <c r="I258" s="14" t="s">
        <v>115</v>
      </c>
      <c r="J258" s="5">
        <v>27</v>
      </c>
      <c r="K258" s="5">
        <v>1</v>
      </c>
    </row>
    <row r="259" spans="1:11" ht="14.25">
      <c r="A259" s="8">
        <v>257</v>
      </c>
      <c r="B259" s="1">
        <v>62</v>
      </c>
      <c r="C259" s="9" t="s">
        <v>347</v>
      </c>
      <c r="D259" s="5" t="s">
        <v>14</v>
      </c>
      <c r="E259" s="10" t="s">
        <v>54</v>
      </c>
      <c r="F259" s="11">
        <v>0.055674537037037036</v>
      </c>
      <c r="G259" s="12">
        <v>0.018542361111111107</v>
      </c>
      <c r="H259" s="13">
        <v>0.009528703703703706</v>
      </c>
      <c r="I259" s="14" t="s">
        <v>115</v>
      </c>
      <c r="J259" s="5">
        <v>28</v>
      </c>
      <c r="K259" s="5">
        <v>1</v>
      </c>
    </row>
    <row r="260" spans="1:11" ht="14.25">
      <c r="A260" s="8">
        <v>258</v>
      </c>
      <c r="B260" s="1">
        <v>239</v>
      </c>
      <c r="C260" s="9" t="s">
        <v>348</v>
      </c>
      <c r="D260" s="5" t="s">
        <v>14</v>
      </c>
      <c r="E260" s="10" t="s">
        <v>29</v>
      </c>
      <c r="F260" s="11">
        <v>0.05571365740740741</v>
      </c>
      <c r="G260" s="12">
        <v>0.018581481481481484</v>
      </c>
      <c r="H260" s="13">
        <v>0.015209143518518521</v>
      </c>
      <c r="I260" s="14" t="s">
        <v>26</v>
      </c>
      <c r="J260" s="5">
        <v>74</v>
      </c>
      <c r="K260" s="5">
        <v>1</v>
      </c>
    </row>
    <row r="261" spans="1:11" ht="14.25">
      <c r="A261" s="8">
        <v>259</v>
      </c>
      <c r="B261" s="1">
        <v>50</v>
      </c>
      <c r="C261" s="9" t="s">
        <v>349</v>
      </c>
      <c r="D261" s="5" t="s">
        <v>14</v>
      </c>
      <c r="E261" s="10" t="s">
        <v>290</v>
      </c>
      <c r="F261" s="11">
        <v>0.05578229166666667</v>
      </c>
      <c r="G261" s="12">
        <v>0.01865011574074074</v>
      </c>
      <c r="H261" s="13">
        <v>0.014543518518518525</v>
      </c>
      <c r="I261" s="14" t="s">
        <v>30</v>
      </c>
      <c r="J261" s="5">
        <v>87</v>
      </c>
      <c r="K261" s="5">
        <v>1</v>
      </c>
    </row>
    <row r="262" spans="1:11" ht="14.25">
      <c r="A262" s="8">
        <v>260</v>
      </c>
      <c r="B262" s="1">
        <v>351</v>
      </c>
      <c r="C262" s="9" t="s">
        <v>350</v>
      </c>
      <c r="D262" s="5" t="s">
        <v>75</v>
      </c>
      <c r="E262" s="10" t="s">
        <v>351</v>
      </c>
      <c r="F262" s="11">
        <v>0.055802546296296295</v>
      </c>
      <c r="G262" s="12">
        <v>0.018670370370370365</v>
      </c>
      <c r="H262" s="13">
        <v>0.008263078703703707</v>
      </c>
      <c r="I262" s="14" t="s">
        <v>134</v>
      </c>
      <c r="J262" s="5">
        <v>9</v>
      </c>
      <c r="K262" s="5">
        <v>70</v>
      </c>
    </row>
    <row r="263" spans="1:11" ht="14.25">
      <c r="A263" s="8">
        <v>261</v>
      </c>
      <c r="B263" s="1">
        <v>21</v>
      </c>
      <c r="C263" s="9" t="s">
        <v>352</v>
      </c>
      <c r="D263" s="5" t="s">
        <v>14</v>
      </c>
      <c r="E263" s="10" t="s">
        <v>105</v>
      </c>
      <c r="F263" s="11">
        <v>0.05583912037037037</v>
      </c>
      <c r="G263" s="12">
        <v>0.018706944444444443</v>
      </c>
      <c r="H263" s="13">
        <v>0.009693287037037042</v>
      </c>
      <c r="I263" s="14" t="s">
        <v>115</v>
      </c>
      <c r="J263" s="5">
        <v>29</v>
      </c>
      <c r="K263" s="5">
        <v>1</v>
      </c>
    </row>
    <row r="264" spans="1:11" ht="14.25">
      <c r="A264" s="8">
        <v>262</v>
      </c>
      <c r="B264" s="1">
        <v>369</v>
      </c>
      <c r="C264" s="9" t="s">
        <v>353</v>
      </c>
      <c r="D264" s="5" t="s">
        <v>14</v>
      </c>
      <c r="E264" s="10" t="s">
        <v>99</v>
      </c>
      <c r="F264" s="11">
        <v>0.055853240740740745</v>
      </c>
      <c r="G264" s="12">
        <v>0.018721064814814815</v>
      </c>
      <c r="H264" s="13">
        <v>0.009707407407407415</v>
      </c>
      <c r="I264" s="14" t="s">
        <v>115</v>
      </c>
      <c r="J264" s="5">
        <v>30</v>
      </c>
      <c r="K264" s="5">
        <v>1</v>
      </c>
    </row>
    <row r="265" spans="1:11" ht="14.25">
      <c r="A265" s="8">
        <v>263</v>
      </c>
      <c r="B265" s="1">
        <v>196</v>
      </c>
      <c r="C265" s="9" t="s">
        <v>354</v>
      </c>
      <c r="D265" s="5" t="s">
        <v>14</v>
      </c>
      <c r="E265" s="10" t="s">
        <v>125</v>
      </c>
      <c r="F265" s="11">
        <v>0.055898379629629624</v>
      </c>
      <c r="G265" s="12">
        <v>0.018766203703703695</v>
      </c>
      <c r="H265" s="13">
        <v>0.015393865740740732</v>
      </c>
      <c r="I265" s="14" t="s">
        <v>26</v>
      </c>
      <c r="J265" s="5">
        <v>75</v>
      </c>
      <c r="K265" s="5">
        <v>1</v>
      </c>
    </row>
    <row r="266" spans="1:11" ht="14.25">
      <c r="A266" s="8">
        <v>264</v>
      </c>
      <c r="B266" s="1">
        <v>129</v>
      </c>
      <c r="C266" s="9" t="s">
        <v>355</v>
      </c>
      <c r="D266" s="5" t="s">
        <v>14</v>
      </c>
      <c r="E266" s="10" t="s">
        <v>168</v>
      </c>
      <c r="F266" s="11">
        <v>0.055946875</v>
      </c>
      <c r="G266" s="12">
        <v>0.01881469907407407</v>
      </c>
      <c r="H266" s="13">
        <v>0.00980104166666667</v>
      </c>
      <c r="I266" s="14" t="s">
        <v>115</v>
      </c>
      <c r="J266" s="5">
        <v>31</v>
      </c>
      <c r="K266" s="5">
        <v>1</v>
      </c>
    </row>
    <row r="267" spans="1:11" ht="14.25">
      <c r="A267" s="8">
        <v>265</v>
      </c>
      <c r="B267" s="1">
        <v>385</v>
      </c>
      <c r="C267" s="9" t="s">
        <v>356</v>
      </c>
      <c r="D267" s="5" t="s">
        <v>14</v>
      </c>
      <c r="E267" s="10" t="s">
        <v>22</v>
      </c>
      <c r="F267" s="11">
        <v>0.05598020833333334</v>
      </c>
      <c r="G267" s="12">
        <v>0.018848032407407407</v>
      </c>
      <c r="H267" s="13">
        <v>0.009834375000000006</v>
      </c>
      <c r="I267" s="14" t="s">
        <v>115</v>
      </c>
      <c r="J267" s="5">
        <v>32</v>
      </c>
      <c r="K267" s="5">
        <v>1</v>
      </c>
    </row>
    <row r="268" spans="1:11" ht="14.25">
      <c r="A268" s="8">
        <v>266</v>
      </c>
      <c r="B268" s="1">
        <v>318</v>
      </c>
      <c r="C268" s="9" t="s">
        <v>357</v>
      </c>
      <c r="D268" s="5" t="s">
        <v>14</v>
      </c>
      <c r="E268" s="10" t="s">
        <v>358</v>
      </c>
      <c r="F268" s="11">
        <v>0.05601458333333333</v>
      </c>
      <c r="G268" s="12">
        <v>0.018882407407407403</v>
      </c>
      <c r="H268" s="13">
        <v>0.009868750000000003</v>
      </c>
      <c r="I268" s="14" t="s">
        <v>115</v>
      </c>
      <c r="J268" s="5">
        <v>33</v>
      </c>
      <c r="K268" s="5">
        <v>1</v>
      </c>
    </row>
    <row r="269" spans="1:11" ht="14.25">
      <c r="A269" s="8">
        <v>267</v>
      </c>
      <c r="B269" s="1">
        <v>103</v>
      </c>
      <c r="C269" s="9" t="s">
        <v>359</v>
      </c>
      <c r="D269" s="5" t="s">
        <v>75</v>
      </c>
      <c r="E269" s="10" t="s">
        <v>264</v>
      </c>
      <c r="F269" s="11">
        <v>0.05610601851851852</v>
      </c>
      <c r="G269" s="12">
        <v>0.01897384259259259</v>
      </c>
      <c r="H269" s="13">
        <v>0.007592592592592595</v>
      </c>
      <c r="I269" s="14" t="s">
        <v>158</v>
      </c>
      <c r="J269" s="5">
        <v>12</v>
      </c>
      <c r="K269" s="5">
        <v>65</v>
      </c>
    </row>
    <row r="270" spans="1:11" ht="14.25">
      <c r="A270" s="8">
        <v>268</v>
      </c>
      <c r="B270" s="1">
        <v>384</v>
      </c>
      <c r="C270" s="9" t="s">
        <v>360</v>
      </c>
      <c r="D270" s="5" t="s">
        <v>14</v>
      </c>
      <c r="E270" s="10" t="s">
        <v>140</v>
      </c>
      <c r="F270" s="11">
        <v>0.05630277777777778</v>
      </c>
      <c r="G270" s="12">
        <v>0.01917060185185185</v>
      </c>
      <c r="H270" s="13">
        <v>0.015798263888888886</v>
      </c>
      <c r="I270" s="14" t="s">
        <v>26</v>
      </c>
      <c r="J270" s="5">
        <v>76</v>
      </c>
      <c r="K270" s="5">
        <v>1</v>
      </c>
    </row>
    <row r="271" spans="1:11" ht="14.25">
      <c r="A271" s="8">
        <v>269</v>
      </c>
      <c r="B271" s="1">
        <v>133</v>
      </c>
      <c r="C271" s="9" t="s">
        <v>361</v>
      </c>
      <c r="D271" s="5" t="s">
        <v>75</v>
      </c>
      <c r="E271" s="10" t="s">
        <v>168</v>
      </c>
      <c r="F271" s="11">
        <v>0.056365046296296295</v>
      </c>
      <c r="G271" s="12">
        <v>0.019232870370370365</v>
      </c>
      <c r="H271" s="13">
        <v>0.008825578703703707</v>
      </c>
      <c r="I271" s="14" t="s">
        <v>134</v>
      </c>
      <c r="J271" s="5">
        <v>10</v>
      </c>
      <c r="K271" s="5">
        <v>60</v>
      </c>
    </row>
    <row r="272" spans="1:11" ht="14.25">
      <c r="A272" s="8">
        <v>270</v>
      </c>
      <c r="B272" s="1">
        <v>29</v>
      </c>
      <c r="C272" s="9" t="s">
        <v>362</v>
      </c>
      <c r="D272" s="5" t="s">
        <v>14</v>
      </c>
      <c r="E272" s="10" t="s">
        <v>47</v>
      </c>
      <c r="F272" s="11">
        <v>0.05660266203703704</v>
      </c>
      <c r="G272" s="12">
        <v>0.01947048611111111</v>
      </c>
      <c r="H272" s="13">
        <v>0.015363888888888892</v>
      </c>
      <c r="I272" s="14" t="s">
        <v>30</v>
      </c>
      <c r="J272" s="5">
        <v>88</v>
      </c>
      <c r="K272" s="5">
        <v>1</v>
      </c>
    </row>
    <row r="273" spans="1:11" ht="14.25">
      <c r="A273" s="8">
        <v>271</v>
      </c>
      <c r="B273" s="1">
        <v>122</v>
      </c>
      <c r="C273" s="9" t="s">
        <v>363</v>
      </c>
      <c r="D273" s="5" t="s">
        <v>75</v>
      </c>
      <c r="E273" s="10" t="s">
        <v>68</v>
      </c>
      <c r="F273" s="11">
        <v>0.05662106481481482</v>
      </c>
      <c r="G273" s="12">
        <v>0.01948888888888889</v>
      </c>
      <c r="H273" s="13">
        <v>0.00908159722222223</v>
      </c>
      <c r="I273" s="14" t="s">
        <v>134</v>
      </c>
      <c r="J273" s="5">
        <v>11</v>
      </c>
      <c r="K273" s="5">
        <v>55</v>
      </c>
    </row>
    <row r="274" spans="1:11" ht="14.25">
      <c r="A274" s="8">
        <v>272</v>
      </c>
      <c r="B274" s="1">
        <v>362</v>
      </c>
      <c r="C274" s="9" t="s">
        <v>364</v>
      </c>
      <c r="D274" s="5" t="s">
        <v>75</v>
      </c>
      <c r="E274" s="10" t="s">
        <v>365</v>
      </c>
      <c r="F274" s="11">
        <v>0.056663078703703705</v>
      </c>
      <c r="G274" s="12">
        <v>0.019530902777777776</v>
      </c>
      <c r="H274" s="13">
        <v>0.009123611111111117</v>
      </c>
      <c r="I274" s="14" t="s">
        <v>134</v>
      </c>
      <c r="J274" s="5">
        <v>12</v>
      </c>
      <c r="K274" s="5">
        <v>50</v>
      </c>
    </row>
    <row r="275" spans="1:11" ht="14.25">
      <c r="A275" s="8">
        <v>273</v>
      </c>
      <c r="B275" s="1">
        <v>69</v>
      </c>
      <c r="C275" s="9" t="s">
        <v>366</v>
      </c>
      <c r="D275" s="5" t="s">
        <v>14</v>
      </c>
      <c r="E275" s="10" t="s">
        <v>367</v>
      </c>
      <c r="F275" s="11">
        <v>0.05668587962962963</v>
      </c>
      <c r="G275" s="12">
        <v>0.019553703703703698</v>
      </c>
      <c r="H275" s="13">
        <v>0.015447106481481482</v>
      </c>
      <c r="I275" s="14" t="s">
        <v>30</v>
      </c>
      <c r="J275" s="5">
        <v>89</v>
      </c>
      <c r="K275" s="5">
        <v>1</v>
      </c>
    </row>
    <row r="276" spans="1:11" ht="14.25">
      <c r="A276" s="8">
        <v>274</v>
      </c>
      <c r="B276" s="1">
        <v>238</v>
      </c>
      <c r="C276" s="9" t="s">
        <v>368</v>
      </c>
      <c r="D276" s="5" t="s">
        <v>14</v>
      </c>
      <c r="E276" s="10" t="s">
        <v>29</v>
      </c>
      <c r="F276" s="11">
        <v>0.05675023148148148</v>
      </c>
      <c r="G276" s="12">
        <v>0.01961805555555555</v>
      </c>
      <c r="H276" s="13">
        <v>0.015511458333333332</v>
      </c>
      <c r="I276" s="14" t="s">
        <v>30</v>
      </c>
      <c r="J276" s="5">
        <v>90</v>
      </c>
      <c r="K276" s="5">
        <v>1</v>
      </c>
    </row>
    <row r="277" spans="1:11" ht="14.25">
      <c r="A277" s="8">
        <v>275</v>
      </c>
      <c r="B277" s="1">
        <v>301</v>
      </c>
      <c r="C277" s="9" t="s">
        <v>369</v>
      </c>
      <c r="D277" s="5" t="s">
        <v>14</v>
      </c>
      <c r="E277" s="10" t="s">
        <v>29</v>
      </c>
      <c r="F277" s="11">
        <v>0.056775925925925924</v>
      </c>
      <c r="G277" s="12">
        <v>0.019643749999999995</v>
      </c>
      <c r="H277" s="13">
        <v>0.010630092592592594</v>
      </c>
      <c r="I277" s="14" t="s">
        <v>115</v>
      </c>
      <c r="J277" s="5">
        <v>34</v>
      </c>
      <c r="K277" s="5">
        <v>1</v>
      </c>
    </row>
    <row r="278" spans="1:11" ht="14.25">
      <c r="A278" s="8">
        <v>276</v>
      </c>
      <c r="B278" s="1">
        <v>376</v>
      </c>
      <c r="C278" s="9" t="s">
        <v>370</v>
      </c>
      <c r="D278" s="5" t="s">
        <v>14</v>
      </c>
      <c r="E278" s="10" t="s">
        <v>371</v>
      </c>
      <c r="F278" s="11">
        <v>0.056790740740740746</v>
      </c>
      <c r="G278" s="12">
        <v>0.019658564814814816</v>
      </c>
      <c r="H278" s="13">
        <v>0.0155519675925926</v>
      </c>
      <c r="I278" s="14" t="s">
        <v>30</v>
      </c>
      <c r="J278" s="5">
        <v>91</v>
      </c>
      <c r="K278" s="5">
        <v>1</v>
      </c>
    </row>
    <row r="279" spans="1:11" ht="14.25">
      <c r="A279" s="8">
        <v>277</v>
      </c>
      <c r="B279" s="1">
        <v>401</v>
      </c>
      <c r="C279" s="9" t="s">
        <v>372</v>
      </c>
      <c r="D279" s="5" t="s">
        <v>14</v>
      </c>
      <c r="E279" s="10" t="s">
        <v>371</v>
      </c>
      <c r="F279" s="11">
        <v>0.05682546296296296</v>
      </c>
      <c r="G279" s="12">
        <v>0.01969328703703703</v>
      </c>
      <c r="H279" s="13">
        <v>0.015586689814814814</v>
      </c>
      <c r="I279" s="14" t="s">
        <v>30</v>
      </c>
      <c r="J279" s="5">
        <v>92</v>
      </c>
      <c r="K279" s="5">
        <v>1</v>
      </c>
    </row>
    <row r="280" spans="1:11" ht="14.25">
      <c r="A280" s="8">
        <v>278</v>
      </c>
      <c r="B280" s="1">
        <v>269</v>
      </c>
      <c r="C280" s="9" t="s">
        <v>373</v>
      </c>
      <c r="D280" s="5" t="s">
        <v>14</v>
      </c>
      <c r="E280" s="10" t="s">
        <v>87</v>
      </c>
      <c r="F280" s="11">
        <v>0.05690787037037037</v>
      </c>
      <c r="G280" s="12">
        <v>0.019775694444444443</v>
      </c>
      <c r="H280" s="13">
        <v>0.010762037037037042</v>
      </c>
      <c r="I280" s="14" t="s">
        <v>115</v>
      </c>
      <c r="J280" s="5">
        <v>35</v>
      </c>
      <c r="K280" s="5">
        <v>1</v>
      </c>
    </row>
    <row r="281" spans="1:11" ht="14.25">
      <c r="A281" s="8">
        <v>279</v>
      </c>
      <c r="B281" s="1">
        <v>368</v>
      </c>
      <c r="C281" s="9" t="s">
        <v>374</v>
      </c>
      <c r="D281" s="5" t="s">
        <v>14</v>
      </c>
      <c r="E281" s="10" t="s">
        <v>76</v>
      </c>
      <c r="F281" s="11">
        <v>0.056950231481481484</v>
      </c>
      <c r="G281" s="12">
        <v>0.019818055555555554</v>
      </c>
      <c r="H281" s="13">
        <v>0.010804398148148153</v>
      </c>
      <c r="I281" s="14" t="s">
        <v>115</v>
      </c>
      <c r="J281" s="5">
        <v>36</v>
      </c>
      <c r="K281" s="5">
        <v>1</v>
      </c>
    </row>
    <row r="282" spans="1:11" ht="14.25">
      <c r="A282" s="8">
        <v>280</v>
      </c>
      <c r="B282" s="1">
        <v>146</v>
      </c>
      <c r="C282" s="9" t="s">
        <v>375</v>
      </c>
      <c r="D282" s="5" t="s">
        <v>14</v>
      </c>
      <c r="E282" s="10" t="s">
        <v>222</v>
      </c>
      <c r="F282" s="11">
        <v>0.05699432870370371</v>
      </c>
      <c r="G282" s="12">
        <v>0.01986215277777778</v>
      </c>
      <c r="H282" s="13">
        <v>0.016489814814814818</v>
      </c>
      <c r="I282" s="14" t="s">
        <v>26</v>
      </c>
      <c r="J282" s="5">
        <v>77</v>
      </c>
      <c r="K282" s="5">
        <v>1</v>
      </c>
    </row>
    <row r="283" spans="1:11" ht="14.25">
      <c r="A283" s="8">
        <v>281</v>
      </c>
      <c r="B283" s="1">
        <v>152</v>
      </c>
      <c r="C283" s="9" t="s">
        <v>376</v>
      </c>
      <c r="D283" s="5" t="s">
        <v>14</v>
      </c>
      <c r="E283" s="10" t="s">
        <v>56</v>
      </c>
      <c r="F283" s="11">
        <v>0.05703449074074074</v>
      </c>
      <c r="G283" s="12">
        <v>0.01990231481481481</v>
      </c>
      <c r="H283" s="13">
        <v>0.016529976851851848</v>
      </c>
      <c r="I283" s="14" t="s">
        <v>26</v>
      </c>
      <c r="J283" s="5">
        <v>78</v>
      </c>
      <c r="K283" s="5">
        <v>1</v>
      </c>
    </row>
    <row r="284" spans="1:11" ht="14.25">
      <c r="A284" s="8">
        <v>282</v>
      </c>
      <c r="B284" s="1">
        <v>386</v>
      </c>
      <c r="C284" s="9" t="s">
        <v>377</v>
      </c>
      <c r="D284" s="5" t="s">
        <v>14</v>
      </c>
      <c r="E284" s="10">
        <v>0</v>
      </c>
      <c r="F284" s="11">
        <v>0.057046759259259255</v>
      </c>
      <c r="G284" s="12">
        <v>0.019914583333333326</v>
      </c>
      <c r="H284" s="13">
        <v>0.01580798611111111</v>
      </c>
      <c r="I284" s="14" t="s">
        <v>30</v>
      </c>
      <c r="J284" s="5">
        <v>93</v>
      </c>
      <c r="K284" s="5">
        <v>1</v>
      </c>
    </row>
    <row r="285" spans="1:11" ht="14.25">
      <c r="A285" s="8">
        <v>283</v>
      </c>
      <c r="B285" s="1">
        <v>377</v>
      </c>
      <c r="C285" s="9" t="s">
        <v>378</v>
      </c>
      <c r="D285" s="5" t="s">
        <v>14</v>
      </c>
      <c r="E285" s="10">
        <v>0</v>
      </c>
      <c r="F285" s="11">
        <v>0.05706990740740741</v>
      </c>
      <c r="G285" s="12">
        <v>0.01993773148148148</v>
      </c>
      <c r="H285" s="13">
        <v>0.015831134259259264</v>
      </c>
      <c r="I285" s="14" t="s">
        <v>30</v>
      </c>
      <c r="J285" s="5">
        <v>94</v>
      </c>
      <c r="K285" s="5">
        <v>1</v>
      </c>
    </row>
    <row r="286" spans="1:11" ht="14.25">
      <c r="A286" s="8">
        <v>284</v>
      </c>
      <c r="B286" s="1">
        <v>390</v>
      </c>
      <c r="C286" s="9" t="s">
        <v>379</v>
      </c>
      <c r="D286" s="5" t="s">
        <v>14</v>
      </c>
      <c r="E286" s="10" t="s">
        <v>358</v>
      </c>
      <c r="F286" s="11">
        <v>0.05712777777777778</v>
      </c>
      <c r="G286" s="12">
        <v>0.019995601851851848</v>
      </c>
      <c r="H286" s="13">
        <v>0.01588900462962963</v>
      </c>
      <c r="I286" s="14" t="s">
        <v>30</v>
      </c>
      <c r="J286" s="5">
        <v>95</v>
      </c>
      <c r="K286" s="5">
        <v>1</v>
      </c>
    </row>
    <row r="287" spans="1:11" ht="14.25">
      <c r="A287" s="8">
        <v>285</v>
      </c>
      <c r="B287" s="1">
        <v>102</v>
      </c>
      <c r="C287" s="9" t="s">
        <v>380</v>
      </c>
      <c r="D287" s="5" t="s">
        <v>14</v>
      </c>
      <c r="E287" s="10" t="s">
        <v>381</v>
      </c>
      <c r="F287" s="11">
        <v>0.05713935185185185</v>
      </c>
      <c r="G287" s="12">
        <v>0.02000717592592592</v>
      </c>
      <c r="H287" s="13">
        <v>0.01099351851851852</v>
      </c>
      <c r="I287" s="14" t="s">
        <v>115</v>
      </c>
      <c r="J287" s="5">
        <v>37</v>
      </c>
      <c r="K287" s="5">
        <v>1</v>
      </c>
    </row>
    <row r="288" spans="1:11" ht="14.25">
      <c r="A288" s="8">
        <v>286</v>
      </c>
      <c r="B288" s="1">
        <v>276</v>
      </c>
      <c r="C288" s="9" t="s">
        <v>382</v>
      </c>
      <c r="D288" s="5" t="s">
        <v>75</v>
      </c>
      <c r="E288" s="10" t="s">
        <v>103</v>
      </c>
      <c r="F288" s="11">
        <v>0.057231250000000004</v>
      </c>
      <c r="G288" s="12">
        <v>0.020099074074074075</v>
      </c>
      <c r="H288" s="13">
        <v>0.012777777777777777</v>
      </c>
      <c r="I288" s="14" t="s">
        <v>77</v>
      </c>
      <c r="J288" s="5">
        <v>8</v>
      </c>
      <c r="K288" s="5">
        <v>45</v>
      </c>
    </row>
    <row r="289" spans="1:11" ht="14.25">
      <c r="A289" s="8">
        <v>287</v>
      </c>
      <c r="B289" s="1">
        <v>358</v>
      </c>
      <c r="C289" s="9" t="s">
        <v>383</v>
      </c>
      <c r="D289" s="5" t="s">
        <v>14</v>
      </c>
      <c r="E289" s="10" t="s">
        <v>264</v>
      </c>
      <c r="F289" s="11">
        <v>0.057258333333333335</v>
      </c>
      <c r="G289" s="12">
        <v>0.020126157407407405</v>
      </c>
      <c r="H289" s="13">
        <v>0.01601956018518519</v>
      </c>
      <c r="I289" s="14" t="s">
        <v>30</v>
      </c>
      <c r="J289" s="5">
        <v>96</v>
      </c>
      <c r="K289" s="5">
        <v>1</v>
      </c>
    </row>
    <row r="290" spans="1:11" ht="14.25">
      <c r="A290" s="8">
        <v>288</v>
      </c>
      <c r="B290" s="1">
        <v>178</v>
      </c>
      <c r="C290" s="9" t="s">
        <v>384</v>
      </c>
      <c r="D290" s="5" t="s">
        <v>14</v>
      </c>
      <c r="E290" s="10" t="s">
        <v>206</v>
      </c>
      <c r="F290" s="11">
        <v>0.05727824074074075</v>
      </c>
      <c r="G290" s="12">
        <v>0.020146064814814818</v>
      </c>
      <c r="H290" s="13">
        <v>0.0160394675925926</v>
      </c>
      <c r="I290" s="14" t="s">
        <v>30</v>
      </c>
      <c r="J290" s="5">
        <v>97</v>
      </c>
      <c r="K290" s="5">
        <v>1</v>
      </c>
    </row>
    <row r="291" spans="1:11" ht="14.25">
      <c r="A291" s="8">
        <v>289</v>
      </c>
      <c r="B291" s="1">
        <v>325</v>
      </c>
      <c r="C291" s="9" t="s">
        <v>385</v>
      </c>
      <c r="D291" s="5" t="s">
        <v>14</v>
      </c>
      <c r="E291" s="10">
        <v>0</v>
      </c>
      <c r="F291" s="11">
        <v>0.05730358796296297</v>
      </c>
      <c r="G291" s="12">
        <v>0.02017141203703704</v>
      </c>
      <c r="H291" s="13">
        <v>0.02017141203703704</v>
      </c>
      <c r="I291" s="14" t="s">
        <v>16</v>
      </c>
      <c r="J291" s="5">
        <v>43</v>
      </c>
      <c r="K291" s="5">
        <v>1</v>
      </c>
    </row>
    <row r="292" spans="1:11" ht="14.25">
      <c r="A292" s="8">
        <v>290</v>
      </c>
      <c r="B292" s="1">
        <v>371</v>
      </c>
      <c r="C292" s="9" t="s">
        <v>386</v>
      </c>
      <c r="D292" s="5" t="s">
        <v>14</v>
      </c>
      <c r="E292" s="10" t="s">
        <v>387</v>
      </c>
      <c r="F292" s="11">
        <v>0.05744571759259259</v>
      </c>
      <c r="G292" s="12">
        <v>0.020313541666666664</v>
      </c>
      <c r="H292" s="13">
        <v>0.0169412037037037</v>
      </c>
      <c r="I292" s="14" t="s">
        <v>26</v>
      </c>
      <c r="J292" s="5">
        <v>79</v>
      </c>
      <c r="K292" s="5">
        <v>1</v>
      </c>
    </row>
    <row r="293" spans="1:11" ht="14.25">
      <c r="A293" s="8">
        <v>291</v>
      </c>
      <c r="B293" s="1">
        <v>227</v>
      </c>
      <c r="C293" s="9" t="s">
        <v>388</v>
      </c>
      <c r="D293" s="5" t="s">
        <v>75</v>
      </c>
      <c r="E293" s="10" t="s">
        <v>15</v>
      </c>
      <c r="F293" s="11">
        <v>0.057493865740740745</v>
      </c>
      <c r="G293" s="12">
        <v>0.020361689814814815</v>
      </c>
      <c r="H293" s="13">
        <v>0.00898043981481482</v>
      </c>
      <c r="I293" s="14" t="s">
        <v>158</v>
      </c>
      <c r="J293" s="5">
        <v>13</v>
      </c>
      <c r="K293" s="5">
        <v>40</v>
      </c>
    </row>
    <row r="294" spans="1:11" ht="14.25">
      <c r="A294" s="8">
        <v>292</v>
      </c>
      <c r="B294" s="1">
        <v>171</v>
      </c>
      <c r="C294" s="9" t="s">
        <v>389</v>
      </c>
      <c r="D294" s="5" t="s">
        <v>75</v>
      </c>
      <c r="E294" s="10" t="s">
        <v>206</v>
      </c>
      <c r="F294" s="11">
        <v>0.0575462962962963</v>
      </c>
      <c r="G294" s="12">
        <v>0.020414120370370367</v>
      </c>
      <c r="H294" s="13">
        <v>0.009032870370370372</v>
      </c>
      <c r="I294" s="14" t="s">
        <v>158</v>
      </c>
      <c r="J294" s="5">
        <v>14</v>
      </c>
      <c r="K294" s="5">
        <v>35</v>
      </c>
    </row>
    <row r="295" spans="1:11" ht="14.25">
      <c r="A295" s="8">
        <v>293</v>
      </c>
      <c r="B295" s="1">
        <v>453</v>
      </c>
      <c r="C295" s="9" t="s">
        <v>390</v>
      </c>
      <c r="D295" s="5" t="s">
        <v>14</v>
      </c>
      <c r="E295" s="10" t="s">
        <v>87</v>
      </c>
      <c r="F295" s="11">
        <v>0.05771736111111111</v>
      </c>
      <c r="G295" s="12">
        <v>0.02058518518518518</v>
      </c>
      <c r="H295" s="13">
        <v>0.017212847222222216</v>
      </c>
      <c r="I295" s="14" t="s">
        <v>26</v>
      </c>
      <c r="J295" s="5">
        <v>80</v>
      </c>
      <c r="K295" s="5">
        <v>1</v>
      </c>
    </row>
    <row r="296" spans="1:11" ht="14.25">
      <c r="A296" s="8">
        <v>294</v>
      </c>
      <c r="B296" s="1">
        <v>184</v>
      </c>
      <c r="C296" s="9" t="s">
        <v>391</v>
      </c>
      <c r="D296" s="5" t="s">
        <v>14</v>
      </c>
      <c r="E296" s="10" t="s">
        <v>56</v>
      </c>
      <c r="F296" s="11">
        <v>0.057752083333333336</v>
      </c>
      <c r="G296" s="12">
        <v>0.020619907407407406</v>
      </c>
      <c r="H296" s="13">
        <v>0.020619907407407406</v>
      </c>
      <c r="I296" s="14" t="s">
        <v>16</v>
      </c>
      <c r="J296" s="5">
        <v>44</v>
      </c>
      <c r="K296" s="5">
        <v>1</v>
      </c>
    </row>
    <row r="297" spans="1:11" ht="14.25">
      <c r="A297" s="8">
        <v>295</v>
      </c>
      <c r="B297" s="1">
        <v>176</v>
      </c>
      <c r="C297" s="9" t="s">
        <v>392</v>
      </c>
      <c r="D297" s="5" t="s">
        <v>14</v>
      </c>
      <c r="E297" s="10" t="s">
        <v>206</v>
      </c>
      <c r="F297" s="11">
        <v>0.05778969907407407</v>
      </c>
      <c r="G297" s="12">
        <v>0.020657523148148144</v>
      </c>
      <c r="H297" s="13">
        <v>0.016550925925925927</v>
      </c>
      <c r="I297" s="14" t="s">
        <v>30</v>
      </c>
      <c r="J297" s="5">
        <v>98</v>
      </c>
      <c r="K297" s="5">
        <v>1</v>
      </c>
    </row>
    <row r="298" spans="1:11" ht="14.25">
      <c r="A298" s="8">
        <v>296</v>
      </c>
      <c r="B298" s="1">
        <v>225</v>
      </c>
      <c r="C298" s="9" t="s">
        <v>393</v>
      </c>
      <c r="D298" s="5" t="s">
        <v>75</v>
      </c>
      <c r="E298" s="10" t="s">
        <v>15</v>
      </c>
      <c r="F298" s="11">
        <v>0.05783425925925926</v>
      </c>
      <c r="G298" s="12">
        <v>0.02070208333333333</v>
      </c>
      <c r="H298" s="13">
        <v>0.013380787037037031</v>
      </c>
      <c r="I298" s="14" t="s">
        <v>77</v>
      </c>
      <c r="J298" s="5">
        <v>9</v>
      </c>
      <c r="K298" s="5">
        <v>30</v>
      </c>
    </row>
    <row r="299" spans="1:11" ht="14.25">
      <c r="A299" s="8">
        <v>297</v>
      </c>
      <c r="B299" s="1">
        <v>403</v>
      </c>
      <c r="C299" s="9" t="s">
        <v>394</v>
      </c>
      <c r="D299" s="5" t="s">
        <v>14</v>
      </c>
      <c r="E299" s="10" t="s">
        <v>24</v>
      </c>
      <c r="F299" s="11">
        <v>0.05794085648148148</v>
      </c>
      <c r="G299" s="12">
        <v>0.02080868055555555</v>
      </c>
      <c r="H299" s="13">
        <v>0.02080868055555555</v>
      </c>
      <c r="I299" s="14" t="s">
        <v>16</v>
      </c>
      <c r="J299" s="5">
        <v>45</v>
      </c>
      <c r="K299" s="5">
        <v>1</v>
      </c>
    </row>
    <row r="300" spans="1:11" ht="14.25">
      <c r="A300" s="8">
        <v>298</v>
      </c>
      <c r="B300" s="1">
        <v>33</v>
      </c>
      <c r="C300" s="9" t="s">
        <v>395</v>
      </c>
      <c r="D300" s="5" t="s">
        <v>75</v>
      </c>
      <c r="E300" s="10" t="s">
        <v>47</v>
      </c>
      <c r="F300" s="11">
        <v>0.05808703703703704</v>
      </c>
      <c r="G300" s="12">
        <v>0.02095486111111111</v>
      </c>
      <c r="H300" s="13">
        <v>0.009573611111111116</v>
      </c>
      <c r="I300" s="14" t="s">
        <v>158</v>
      </c>
      <c r="J300" s="5">
        <v>15</v>
      </c>
      <c r="K300" s="5">
        <v>25</v>
      </c>
    </row>
    <row r="301" spans="1:11" ht="14.25">
      <c r="A301" s="8">
        <v>299</v>
      </c>
      <c r="B301" s="1">
        <v>361</v>
      </c>
      <c r="C301" s="9" t="s">
        <v>396</v>
      </c>
      <c r="D301" s="5" t="s">
        <v>75</v>
      </c>
      <c r="E301" s="10" t="s">
        <v>51</v>
      </c>
      <c r="F301" s="11">
        <v>0.05813726851851852</v>
      </c>
      <c r="G301" s="12">
        <v>0.02100509259259259</v>
      </c>
      <c r="H301" s="13">
        <v>0.01059780092592593</v>
      </c>
      <c r="I301" s="14" t="s">
        <v>134</v>
      </c>
      <c r="J301" s="5">
        <v>13</v>
      </c>
      <c r="K301" s="5">
        <v>20</v>
      </c>
    </row>
    <row r="302" spans="1:11" ht="14.25">
      <c r="A302" s="8">
        <v>300</v>
      </c>
      <c r="B302" s="1">
        <v>359</v>
      </c>
      <c r="C302" s="9" t="s">
        <v>397</v>
      </c>
      <c r="D302" s="5" t="s">
        <v>14</v>
      </c>
      <c r="E302" s="10" t="s">
        <v>24</v>
      </c>
      <c r="F302" s="11">
        <v>0.05815462962962963</v>
      </c>
      <c r="G302" s="12">
        <v>0.021022453703703703</v>
      </c>
      <c r="H302" s="13">
        <v>0.01765011574074074</v>
      </c>
      <c r="I302" s="14" t="s">
        <v>26</v>
      </c>
      <c r="J302" s="5">
        <v>81</v>
      </c>
      <c r="K302" s="5">
        <v>1</v>
      </c>
    </row>
    <row r="303" spans="1:11" ht="14.25">
      <c r="A303" s="8">
        <v>301</v>
      </c>
      <c r="B303" s="1">
        <v>313</v>
      </c>
      <c r="C303" s="9" t="s">
        <v>398</v>
      </c>
      <c r="D303" s="5" t="s">
        <v>75</v>
      </c>
      <c r="E303" s="10" t="s">
        <v>140</v>
      </c>
      <c r="F303" s="11">
        <v>0.05834456018518519</v>
      </c>
      <c r="G303" s="12">
        <v>0.02121238425925926</v>
      </c>
      <c r="H303" s="13">
        <v>0.013891087962962963</v>
      </c>
      <c r="I303" s="14" t="s">
        <v>77</v>
      </c>
      <c r="J303" s="5">
        <v>10</v>
      </c>
      <c r="K303" s="5">
        <v>15</v>
      </c>
    </row>
    <row r="304" spans="1:11" ht="14.25">
      <c r="A304" s="8">
        <v>302</v>
      </c>
      <c r="B304" s="1">
        <v>294</v>
      </c>
      <c r="C304" s="9" t="s">
        <v>399</v>
      </c>
      <c r="D304" s="5" t="s">
        <v>14</v>
      </c>
      <c r="E304" s="10" t="s">
        <v>140</v>
      </c>
      <c r="F304" s="11">
        <v>0.05835532407407407</v>
      </c>
      <c r="G304" s="12">
        <v>0.021223148148148144</v>
      </c>
      <c r="H304" s="13">
        <v>0.012209490740740743</v>
      </c>
      <c r="I304" s="14" t="s">
        <v>115</v>
      </c>
      <c r="J304" s="5">
        <v>38</v>
      </c>
      <c r="K304" s="5">
        <v>1</v>
      </c>
    </row>
    <row r="305" spans="1:11" ht="14.25">
      <c r="A305" s="8">
        <v>303</v>
      </c>
      <c r="B305" s="1">
        <v>355</v>
      </c>
      <c r="C305" s="9" t="s">
        <v>400</v>
      </c>
      <c r="D305" s="5" t="s">
        <v>14</v>
      </c>
      <c r="E305" s="10">
        <v>0</v>
      </c>
      <c r="F305" s="11">
        <v>0.05843530092592592</v>
      </c>
      <c r="G305" s="12">
        <v>0.021303124999999992</v>
      </c>
      <c r="H305" s="13">
        <v>0.012289467592592591</v>
      </c>
      <c r="I305" s="14" t="s">
        <v>115</v>
      </c>
      <c r="J305" s="5">
        <v>39</v>
      </c>
      <c r="K305" s="5">
        <v>1</v>
      </c>
    </row>
    <row r="306" spans="1:11" ht="14.25">
      <c r="A306" s="8">
        <v>304</v>
      </c>
      <c r="B306" s="1">
        <v>315</v>
      </c>
      <c r="C306" s="9" t="s">
        <v>401</v>
      </c>
      <c r="D306" s="5" t="s">
        <v>14</v>
      </c>
      <c r="E306" s="10">
        <v>0</v>
      </c>
      <c r="F306" s="11">
        <v>0.05849606481481481</v>
      </c>
      <c r="G306" s="12">
        <v>0.021363888888888884</v>
      </c>
      <c r="H306" s="13">
        <v>0.017257291666666667</v>
      </c>
      <c r="I306" s="14" t="s">
        <v>30</v>
      </c>
      <c r="J306" s="5">
        <v>99</v>
      </c>
      <c r="K306" s="5">
        <v>1</v>
      </c>
    </row>
    <row r="307" spans="1:11" ht="14.25">
      <c r="A307" s="8">
        <v>305</v>
      </c>
      <c r="B307" s="1">
        <v>149</v>
      </c>
      <c r="C307" s="9" t="s">
        <v>402</v>
      </c>
      <c r="D307" s="5" t="s">
        <v>14</v>
      </c>
      <c r="E307" s="10" t="s">
        <v>56</v>
      </c>
      <c r="F307" s="11">
        <v>0.058573842592592594</v>
      </c>
      <c r="G307" s="12">
        <v>0.021441666666666664</v>
      </c>
      <c r="H307" s="13">
        <v>0.012428009259259264</v>
      </c>
      <c r="I307" s="14" t="s">
        <v>115</v>
      </c>
      <c r="J307" s="5">
        <v>40</v>
      </c>
      <c r="K307" s="5">
        <v>1</v>
      </c>
    </row>
    <row r="308" spans="1:11" ht="14.25">
      <c r="A308" s="8">
        <v>306</v>
      </c>
      <c r="B308" s="1">
        <v>175</v>
      </c>
      <c r="C308" s="9" t="s">
        <v>403</v>
      </c>
      <c r="D308" s="5" t="s">
        <v>14</v>
      </c>
      <c r="E308" s="10" t="s">
        <v>206</v>
      </c>
      <c r="F308" s="11">
        <v>0.05885960648148148</v>
      </c>
      <c r="G308" s="12">
        <v>0.021727430555555552</v>
      </c>
      <c r="H308" s="13">
        <v>0.017620833333333336</v>
      </c>
      <c r="I308" s="14" t="s">
        <v>30</v>
      </c>
      <c r="J308" s="5">
        <v>100</v>
      </c>
      <c r="K308" s="5">
        <v>1</v>
      </c>
    </row>
    <row r="309" spans="1:11" ht="14.25">
      <c r="A309" s="8">
        <v>307</v>
      </c>
      <c r="B309" s="1">
        <v>440</v>
      </c>
      <c r="C309" s="9" t="s">
        <v>404</v>
      </c>
      <c r="D309" s="5" t="s">
        <v>14</v>
      </c>
      <c r="E309" s="10" t="s">
        <v>35</v>
      </c>
      <c r="F309" s="11">
        <v>0.05900462962962963</v>
      </c>
      <c r="G309" s="12">
        <v>0.0218724537037037</v>
      </c>
      <c r="H309" s="13">
        <v>0.017765856481481483</v>
      </c>
      <c r="I309" s="14" t="s">
        <v>30</v>
      </c>
      <c r="J309" s="5">
        <v>101</v>
      </c>
      <c r="K309" s="5">
        <v>1</v>
      </c>
    </row>
    <row r="310" spans="1:11" ht="14.25">
      <c r="A310" s="8">
        <v>308</v>
      </c>
      <c r="B310" s="1">
        <v>296</v>
      </c>
      <c r="C310" s="9" t="s">
        <v>405</v>
      </c>
      <c r="D310" s="5" t="s">
        <v>14</v>
      </c>
      <c r="E310" s="10" t="s">
        <v>22</v>
      </c>
      <c r="F310" s="11">
        <v>0.05915150462962963</v>
      </c>
      <c r="G310" s="12">
        <v>0.022019328703703697</v>
      </c>
      <c r="H310" s="13">
        <v>0.013005671296296296</v>
      </c>
      <c r="I310" s="14" t="s">
        <v>115</v>
      </c>
      <c r="J310" s="5">
        <v>41</v>
      </c>
      <c r="K310" s="5">
        <v>1</v>
      </c>
    </row>
    <row r="311" spans="1:11" ht="14.25">
      <c r="A311" s="8">
        <v>309</v>
      </c>
      <c r="B311" s="1">
        <v>375</v>
      </c>
      <c r="C311" s="9" t="s">
        <v>406</v>
      </c>
      <c r="D311" s="5" t="s">
        <v>14</v>
      </c>
      <c r="E311" s="10" t="s">
        <v>22</v>
      </c>
      <c r="F311" s="11">
        <v>0.059161574074074075</v>
      </c>
      <c r="G311" s="12">
        <v>0.022029398148148145</v>
      </c>
      <c r="H311" s="13">
        <v>0.013015740740740744</v>
      </c>
      <c r="I311" s="14" t="s">
        <v>115</v>
      </c>
      <c r="J311" s="5">
        <v>42</v>
      </c>
      <c r="K311" s="5">
        <v>1</v>
      </c>
    </row>
    <row r="312" spans="1:11" ht="14.25">
      <c r="A312" s="8">
        <v>310</v>
      </c>
      <c r="B312" s="1">
        <v>374</v>
      </c>
      <c r="C312" s="9" t="s">
        <v>407</v>
      </c>
      <c r="D312" s="5" t="s">
        <v>75</v>
      </c>
      <c r="E312" s="10" t="s">
        <v>22</v>
      </c>
      <c r="F312" s="11">
        <v>0.05917453703703704</v>
      </c>
      <c r="G312" s="12">
        <v>0.02204236111111111</v>
      </c>
      <c r="H312" s="13" t="s">
        <v>25</v>
      </c>
      <c r="I312" s="14" t="s">
        <v>408</v>
      </c>
      <c r="J312" s="5">
        <v>1</v>
      </c>
      <c r="K312" s="5">
        <v>10</v>
      </c>
    </row>
    <row r="313" spans="1:11" ht="14.25">
      <c r="A313" s="8">
        <v>311</v>
      </c>
      <c r="B313" s="1">
        <v>389</v>
      </c>
      <c r="C313" s="9" t="s">
        <v>409</v>
      </c>
      <c r="D313" s="5" t="s">
        <v>14</v>
      </c>
      <c r="E313" s="10" t="s">
        <v>95</v>
      </c>
      <c r="F313" s="11">
        <v>0.059190046296296296</v>
      </c>
      <c r="G313" s="12">
        <v>0.022057870370370367</v>
      </c>
      <c r="H313" s="13">
        <v>0.018685532407407404</v>
      </c>
      <c r="I313" s="14" t="s">
        <v>26</v>
      </c>
      <c r="J313" s="5">
        <v>82</v>
      </c>
      <c r="K313" s="5">
        <v>1</v>
      </c>
    </row>
    <row r="314" spans="1:11" ht="14.25">
      <c r="A314" s="8">
        <v>312</v>
      </c>
      <c r="B314" s="1">
        <v>127</v>
      </c>
      <c r="C314" s="9" t="s">
        <v>410</v>
      </c>
      <c r="D314" s="5" t="s">
        <v>14</v>
      </c>
      <c r="E314" s="10" t="s">
        <v>68</v>
      </c>
      <c r="F314" s="11">
        <v>0.05920497685185185</v>
      </c>
      <c r="G314" s="12">
        <v>0.022072800925925923</v>
      </c>
      <c r="H314" s="13">
        <v>0.01870046296296296</v>
      </c>
      <c r="I314" s="14" t="s">
        <v>26</v>
      </c>
      <c r="J314" s="5">
        <v>83</v>
      </c>
      <c r="K314" s="5">
        <v>1</v>
      </c>
    </row>
    <row r="315" spans="1:11" ht="14.25">
      <c r="A315" s="8">
        <v>313</v>
      </c>
      <c r="B315" s="1">
        <v>253</v>
      </c>
      <c r="C315" s="9" t="s">
        <v>411</v>
      </c>
      <c r="D315" s="5" t="s">
        <v>14</v>
      </c>
      <c r="E315" s="10" t="s">
        <v>174</v>
      </c>
      <c r="F315" s="11">
        <v>0.05922314814814814</v>
      </c>
      <c r="G315" s="12">
        <v>0.022090972222222213</v>
      </c>
      <c r="H315" s="13">
        <v>0.017984374999999997</v>
      </c>
      <c r="I315" s="14" t="s">
        <v>30</v>
      </c>
      <c r="J315" s="5">
        <v>102</v>
      </c>
      <c r="K315" s="5">
        <v>1</v>
      </c>
    </row>
    <row r="316" spans="1:11" ht="14.25">
      <c r="A316" s="8">
        <v>314</v>
      </c>
      <c r="B316" s="1">
        <v>189</v>
      </c>
      <c r="C316" s="9" t="s">
        <v>412</v>
      </c>
      <c r="D316" s="5" t="s">
        <v>14</v>
      </c>
      <c r="E316" s="10" t="s">
        <v>125</v>
      </c>
      <c r="F316" s="11">
        <v>0.059244097222222215</v>
      </c>
      <c r="G316" s="12">
        <v>0.022111921296296286</v>
      </c>
      <c r="H316" s="13">
        <v>0.022111921296296286</v>
      </c>
      <c r="I316" s="14" t="s">
        <v>16</v>
      </c>
      <c r="J316" s="5">
        <v>46</v>
      </c>
      <c r="K316" s="5">
        <v>1</v>
      </c>
    </row>
    <row r="317" spans="1:11" ht="14.25">
      <c r="A317" s="8">
        <v>315</v>
      </c>
      <c r="B317" s="1">
        <v>144</v>
      </c>
      <c r="C317" s="9" t="s">
        <v>413</v>
      </c>
      <c r="D317" s="5" t="s">
        <v>75</v>
      </c>
      <c r="E317" s="10" t="s">
        <v>87</v>
      </c>
      <c r="F317" s="11">
        <v>0.05948888888888889</v>
      </c>
      <c r="G317" s="12">
        <v>0.02235671296296296</v>
      </c>
      <c r="H317" s="13">
        <v>0.010975462962962965</v>
      </c>
      <c r="I317" s="14" t="s">
        <v>158</v>
      </c>
      <c r="J317" s="5">
        <v>16</v>
      </c>
      <c r="K317" s="5">
        <v>5</v>
      </c>
    </row>
    <row r="318" spans="1:11" ht="14.25">
      <c r="A318" s="8">
        <v>316</v>
      </c>
      <c r="B318" s="1">
        <v>107</v>
      </c>
      <c r="C318" s="9" t="s">
        <v>414</v>
      </c>
      <c r="D318" s="5" t="s">
        <v>14</v>
      </c>
      <c r="E318" s="10" t="s">
        <v>121</v>
      </c>
      <c r="F318" s="11">
        <v>0.05969398148148148</v>
      </c>
      <c r="G318" s="12">
        <v>0.02256180555555555</v>
      </c>
      <c r="H318" s="13">
        <v>0.01354814814814815</v>
      </c>
      <c r="I318" s="14" t="s">
        <v>115</v>
      </c>
      <c r="J318" s="5">
        <v>43</v>
      </c>
      <c r="K318" s="5">
        <v>1</v>
      </c>
    </row>
    <row r="319" spans="1:11" ht="14.25">
      <c r="A319" s="8">
        <v>317</v>
      </c>
      <c r="B319" s="1">
        <v>110</v>
      </c>
      <c r="C319" s="9" t="s">
        <v>415</v>
      </c>
      <c r="D319" s="5" t="s">
        <v>14</v>
      </c>
      <c r="E319" s="10" t="s">
        <v>121</v>
      </c>
      <c r="F319" s="11">
        <v>0.0597037037037037</v>
      </c>
      <c r="G319" s="12">
        <v>0.022571527777777774</v>
      </c>
      <c r="H319" s="13">
        <v>0.013557870370370373</v>
      </c>
      <c r="I319" s="14" t="s">
        <v>115</v>
      </c>
      <c r="J319" s="5">
        <v>44</v>
      </c>
      <c r="K319" s="5">
        <v>1</v>
      </c>
    </row>
    <row r="320" spans="1:11" ht="14.25">
      <c r="A320" s="8">
        <v>318</v>
      </c>
      <c r="B320" s="1">
        <v>230</v>
      </c>
      <c r="C320" s="9" t="s">
        <v>416</v>
      </c>
      <c r="D320" s="5" t="s">
        <v>14</v>
      </c>
      <c r="E320" s="10" t="s">
        <v>15</v>
      </c>
      <c r="F320" s="11">
        <v>0.059909143518518525</v>
      </c>
      <c r="G320" s="12">
        <v>0.022776967592592595</v>
      </c>
      <c r="H320" s="13">
        <v>0.019404629629629633</v>
      </c>
      <c r="I320" s="14" t="s">
        <v>26</v>
      </c>
      <c r="J320" s="5">
        <v>84</v>
      </c>
      <c r="K320" s="5">
        <v>1</v>
      </c>
    </row>
    <row r="321" spans="1:11" ht="14.25">
      <c r="A321" s="8">
        <v>319</v>
      </c>
      <c r="B321" s="1">
        <v>218</v>
      </c>
      <c r="C321" s="9" t="s">
        <v>417</v>
      </c>
      <c r="D321" s="5" t="s">
        <v>75</v>
      </c>
      <c r="E321" s="10" t="s">
        <v>68</v>
      </c>
      <c r="F321" s="11">
        <v>0.05993125</v>
      </c>
      <c r="G321" s="12">
        <v>0.02279907407407407</v>
      </c>
      <c r="H321" s="13">
        <v>0.01239178240740741</v>
      </c>
      <c r="I321" s="14" t="s">
        <v>134</v>
      </c>
      <c r="J321" s="5">
        <v>14</v>
      </c>
      <c r="K321" s="5">
        <v>1</v>
      </c>
    </row>
    <row r="322" spans="1:11" ht="14.25">
      <c r="A322" s="8">
        <v>320</v>
      </c>
      <c r="B322" s="1">
        <v>357</v>
      </c>
      <c r="C322" s="9" t="s">
        <v>418</v>
      </c>
      <c r="D322" s="5" t="s">
        <v>14</v>
      </c>
      <c r="E322" s="10">
        <v>0</v>
      </c>
      <c r="F322" s="11">
        <v>0.05998877314814815</v>
      </c>
      <c r="G322" s="12">
        <v>0.02285659722222222</v>
      </c>
      <c r="H322" s="13">
        <v>0.019484259259259257</v>
      </c>
      <c r="I322" s="14" t="s">
        <v>26</v>
      </c>
      <c r="J322" s="5">
        <v>85</v>
      </c>
      <c r="K322" s="5">
        <v>1</v>
      </c>
    </row>
    <row r="323" spans="1:11" ht="14.25">
      <c r="A323" s="8">
        <v>321</v>
      </c>
      <c r="B323" s="1">
        <v>248</v>
      </c>
      <c r="C323" s="9" t="s">
        <v>419</v>
      </c>
      <c r="D323" s="5" t="s">
        <v>75</v>
      </c>
      <c r="E323" s="10" t="s">
        <v>140</v>
      </c>
      <c r="F323" s="11">
        <v>0.06003680555555555</v>
      </c>
      <c r="G323" s="12">
        <v>0.022904629629629622</v>
      </c>
      <c r="H323" s="13">
        <v>0.012497337962962964</v>
      </c>
      <c r="I323" s="14" t="s">
        <v>134</v>
      </c>
      <c r="J323" s="5">
        <v>15</v>
      </c>
      <c r="K323" s="5">
        <v>1</v>
      </c>
    </row>
    <row r="324" spans="1:11" ht="14.25">
      <c r="A324" s="8">
        <v>322</v>
      </c>
      <c r="B324" s="1">
        <v>48</v>
      </c>
      <c r="C324" s="9" t="s">
        <v>420</v>
      </c>
      <c r="D324" s="5" t="s">
        <v>14</v>
      </c>
      <c r="E324" s="10" t="s">
        <v>47</v>
      </c>
      <c r="F324" s="11">
        <v>0.06006759259259259</v>
      </c>
      <c r="G324" s="12">
        <v>0.02293541666666666</v>
      </c>
      <c r="H324" s="13">
        <v>0.019563078703703697</v>
      </c>
      <c r="I324" s="14" t="s">
        <v>26</v>
      </c>
      <c r="J324" s="5">
        <v>86</v>
      </c>
      <c r="K324" s="5">
        <v>1</v>
      </c>
    </row>
    <row r="325" spans="1:11" ht="14.25">
      <c r="A325" s="8">
        <v>323</v>
      </c>
      <c r="B325" s="1">
        <v>279</v>
      </c>
      <c r="C325" s="9" t="s">
        <v>421</v>
      </c>
      <c r="D325" s="5" t="s">
        <v>75</v>
      </c>
      <c r="E325" s="10" t="s">
        <v>45</v>
      </c>
      <c r="F325" s="11">
        <v>0.060087499999999995</v>
      </c>
      <c r="G325" s="12">
        <v>0.022955324074074065</v>
      </c>
      <c r="H325" s="13">
        <v>0.01157407407407407</v>
      </c>
      <c r="I325" s="14" t="s">
        <v>158</v>
      </c>
      <c r="J325" s="5">
        <v>17</v>
      </c>
      <c r="K325" s="5">
        <v>1</v>
      </c>
    </row>
    <row r="326" spans="1:11" ht="14.25">
      <c r="A326" s="8">
        <v>324</v>
      </c>
      <c r="B326" s="1">
        <v>334</v>
      </c>
      <c r="C326" s="9" t="s">
        <v>422</v>
      </c>
      <c r="D326" s="5" t="s">
        <v>14</v>
      </c>
      <c r="E326" s="10">
        <v>0</v>
      </c>
      <c r="F326" s="11">
        <v>0.060130555555555555</v>
      </c>
      <c r="G326" s="12">
        <v>0.022998379629629626</v>
      </c>
      <c r="H326" s="13">
        <v>0.013984722222222225</v>
      </c>
      <c r="I326" s="14" t="s">
        <v>115</v>
      </c>
      <c r="J326" s="5">
        <v>45</v>
      </c>
      <c r="K326" s="5">
        <v>1</v>
      </c>
    </row>
    <row r="327" spans="1:11" ht="14.25">
      <c r="A327" s="8">
        <v>325</v>
      </c>
      <c r="B327" s="1">
        <v>364</v>
      </c>
      <c r="C327" s="9" t="s">
        <v>423</v>
      </c>
      <c r="D327" s="5" t="s">
        <v>14</v>
      </c>
      <c r="E327" s="10" t="s">
        <v>162</v>
      </c>
      <c r="F327" s="11">
        <v>0.06014791666666667</v>
      </c>
      <c r="G327" s="12">
        <v>0.02301574074074074</v>
      </c>
      <c r="H327" s="13">
        <v>0.019643402777777777</v>
      </c>
      <c r="I327" s="14" t="s">
        <v>26</v>
      </c>
      <c r="J327" s="5">
        <v>87</v>
      </c>
      <c r="K327" s="5">
        <v>1</v>
      </c>
    </row>
    <row r="328" spans="1:11" ht="14.25">
      <c r="A328" s="8">
        <v>326</v>
      </c>
      <c r="B328" s="1">
        <v>270</v>
      </c>
      <c r="C328" s="9" t="s">
        <v>424</v>
      </c>
      <c r="D328" s="5" t="s">
        <v>75</v>
      </c>
      <c r="E328" s="10" t="s">
        <v>18</v>
      </c>
      <c r="F328" s="11">
        <v>0.0602556712962963</v>
      </c>
      <c r="G328" s="12">
        <v>0.023123495370370367</v>
      </c>
      <c r="H328" s="13">
        <v>0.011742245370370372</v>
      </c>
      <c r="I328" s="14" t="s">
        <v>158</v>
      </c>
      <c r="J328" s="5">
        <v>18</v>
      </c>
      <c r="K328" s="5">
        <v>1</v>
      </c>
    </row>
    <row r="329" spans="1:11" ht="14.25">
      <c r="A329" s="8">
        <v>327</v>
      </c>
      <c r="B329" s="1">
        <v>31</v>
      </c>
      <c r="C329" s="9" t="s">
        <v>425</v>
      </c>
      <c r="D329" s="5" t="s">
        <v>14</v>
      </c>
      <c r="E329" s="10" t="s">
        <v>47</v>
      </c>
      <c r="F329" s="11">
        <v>0.06055335648148149</v>
      </c>
      <c r="G329" s="12">
        <v>0.02342118055555556</v>
      </c>
      <c r="H329" s="13">
        <v>0.012060532407407419</v>
      </c>
      <c r="I329" s="14" t="s">
        <v>156</v>
      </c>
      <c r="J329" s="5">
        <v>3</v>
      </c>
      <c r="K329" s="5">
        <v>1</v>
      </c>
    </row>
    <row r="330" spans="1:11" ht="14.25">
      <c r="A330" s="8">
        <v>328</v>
      </c>
      <c r="B330" s="1">
        <v>330</v>
      </c>
      <c r="C330" s="9" t="s">
        <v>426</v>
      </c>
      <c r="D330" s="5" t="s">
        <v>14</v>
      </c>
      <c r="E330" s="10" t="s">
        <v>25</v>
      </c>
      <c r="F330" s="11">
        <v>0.06071041666666666</v>
      </c>
      <c r="G330" s="12">
        <v>0.023578240740740733</v>
      </c>
      <c r="H330" s="13">
        <v>0.023578240740740733</v>
      </c>
      <c r="I330" s="14" t="s">
        <v>16</v>
      </c>
      <c r="J330" s="5">
        <v>47</v>
      </c>
      <c r="K330" s="5">
        <v>1</v>
      </c>
    </row>
    <row r="331" spans="1:11" ht="14.25">
      <c r="A331" s="8">
        <v>329</v>
      </c>
      <c r="B331" s="1">
        <v>83</v>
      </c>
      <c r="C331" s="9" t="s">
        <v>427</v>
      </c>
      <c r="D331" s="5" t="s">
        <v>14</v>
      </c>
      <c r="E331" s="10" t="s">
        <v>18</v>
      </c>
      <c r="F331" s="11">
        <v>0.060728125</v>
      </c>
      <c r="G331" s="12">
        <v>0.02359594907407407</v>
      </c>
      <c r="H331" s="13">
        <v>0.02022361111111111</v>
      </c>
      <c r="I331" s="14" t="s">
        <v>26</v>
      </c>
      <c r="J331" s="5">
        <v>88</v>
      </c>
      <c r="K331" s="5">
        <v>1</v>
      </c>
    </row>
    <row r="332" spans="1:11" ht="14.25">
      <c r="A332" s="8">
        <v>330</v>
      </c>
      <c r="B332" s="1">
        <v>42</v>
      </c>
      <c r="C332" s="9" t="s">
        <v>428</v>
      </c>
      <c r="D332" s="5" t="s">
        <v>429</v>
      </c>
      <c r="E332" s="10" t="s">
        <v>47</v>
      </c>
      <c r="F332" s="11">
        <v>0.06075335648148148</v>
      </c>
      <c r="G332" s="12">
        <v>0.02362118055555555</v>
      </c>
      <c r="H332" s="13">
        <v>0.01460752314814815</v>
      </c>
      <c r="I332" s="14" t="s">
        <v>115</v>
      </c>
      <c r="J332" s="5">
        <v>46</v>
      </c>
      <c r="K332" s="5">
        <v>1</v>
      </c>
    </row>
    <row r="333" spans="1:11" ht="14.25">
      <c r="A333" s="8">
        <v>331</v>
      </c>
      <c r="B333" s="1">
        <v>124</v>
      </c>
      <c r="C333" s="9" t="s">
        <v>430</v>
      </c>
      <c r="D333" s="5" t="s">
        <v>75</v>
      </c>
      <c r="E333" s="10" t="s">
        <v>68</v>
      </c>
      <c r="F333" s="11">
        <v>0.060828587962962956</v>
      </c>
      <c r="G333" s="12">
        <v>0.023696412037037026</v>
      </c>
      <c r="H333" s="13">
        <v>0.013289120370370368</v>
      </c>
      <c r="I333" s="14" t="s">
        <v>134</v>
      </c>
      <c r="J333" s="5">
        <v>16</v>
      </c>
      <c r="K333" s="5">
        <v>1</v>
      </c>
    </row>
    <row r="334" spans="1:11" ht="14.25">
      <c r="A334" s="8">
        <v>332</v>
      </c>
      <c r="B334" s="1">
        <v>395</v>
      </c>
      <c r="C334" s="9" t="s">
        <v>431</v>
      </c>
      <c r="D334" s="5" t="s">
        <v>75</v>
      </c>
      <c r="E334" s="10" t="s">
        <v>432</v>
      </c>
      <c r="F334" s="11">
        <v>0.060867013888888884</v>
      </c>
      <c r="G334" s="12">
        <v>0.023734837962962954</v>
      </c>
      <c r="H334" s="13">
        <v>0.0016924768518518443</v>
      </c>
      <c r="I334" s="14" t="s">
        <v>408</v>
      </c>
      <c r="J334" s="5">
        <v>2</v>
      </c>
      <c r="K334" s="5">
        <v>1</v>
      </c>
    </row>
    <row r="335" spans="1:11" ht="14.25">
      <c r="A335" s="8">
        <v>333</v>
      </c>
      <c r="B335" s="1">
        <v>106</v>
      </c>
      <c r="C335" s="9" t="s">
        <v>433</v>
      </c>
      <c r="D335" s="5" t="s">
        <v>14</v>
      </c>
      <c r="E335" s="10">
        <v>0</v>
      </c>
      <c r="F335" s="11">
        <v>0.06122175925925926</v>
      </c>
      <c r="G335" s="12">
        <v>0.02408958333333333</v>
      </c>
      <c r="H335" s="13">
        <v>0.01507592592592593</v>
      </c>
      <c r="I335" s="14" t="s">
        <v>115</v>
      </c>
      <c r="J335" s="5">
        <v>47</v>
      </c>
      <c r="K335" s="5">
        <v>1</v>
      </c>
    </row>
    <row r="336" spans="1:11" ht="14.25">
      <c r="A336" s="8">
        <v>334</v>
      </c>
      <c r="B336" s="1">
        <v>354</v>
      </c>
      <c r="C336" s="9" t="s">
        <v>434</v>
      </c>
      <c r="D336" s="5" t="s">
        <v>75</v>
      </c>
      <c r="E336" s="10" t="s">
        <v>51</v>
      </c>
      <c r="F336" s="11">
        <v>0.06127604166666667</v>
      </c>
      <c r="G336" s="12">
        <v>0.02414386574074074</v>
      </c>
      <c r="H336" s="13">
        <v>0.013736574074074082</v>
      </c>
      <c r="I336" s="14" t="s">
        <v>134</v>
      </c>
      <c r="J336" s="5">
        <v>17</v>
      </c>
      <c r="K336" s="5">
        <v>1</v>
      </c>
    </row>
    <row r="337" spans="1:11" ht="14.25">
      <c r="A337" s="8">
        <v>335</v>
      </c>
      <c r="B337" s="1">
        <v>11</v>
      </c>
      <c r="C337" s="9" t="s">
        <v>435</v>
      </c>
      <c r="D337" s="5" t="s">
        <v>14</v>
      </c>
      <c r="E337" s="10" t="s">
        <v>154</v>
      </c>
      <c r="F337" s="11">
        <v>0.061300925925925925</v>
      </c>
      <c r="G337" s="12">
        <v>0.024168749999999996</v>
      </c>
      <c r="H337" s="13">
        <v>0.015155092592592595</v>
      </c>
      <c r="I337" s="14" t="s">
        <v>115</v>
      </c>
      <c r="J337" s="5">
        <v>48</v>
      </c>
      <c r="K337" s="5">
        <v>1</v>
      </c>
    </row>
    <row r="338" spans="1:11" ht="14.25">
      <c r="A338" s="8">
        <v>336</v>
      </c>
      <c r="B338" s="1">
        <v>200</v>
      </c>
      <c r="C338" s="9" t="s">
        <v>436</v>
      </c>
      <c r="D338" s="5" t="s">
        <v>75</v>
      </c>
      <c r="E338" s="10" t="s">
        <v>33</v>
      </c>
      <c r="F338" s="11">
        <v>0.06139537037037037</v>
      </c>
      <c r="G338" s="12">
        <v>0.02426319444444444</v>
      </c>
      <c r="H338" s="13">
        <v>0.012881944444444446</v>
      </c>
      <c r="I338" s="14" t="s">
        <v>158</v>
      </c>
      <c r="J338" s="5">
        <v>19</v>
      </c>
      <c r="K338" s="5">
        <v>1</v>
      </c>
    </row>
    <row r="339" spans="1:11" ht="14.25">
      <c r="A339" s="8">
        <v>337</v>
      </c>
      <c r="B339" s="1">
        <v>27</v>
      </c>
      <c r="C339" s="9" t="s">
        <v>437</v>
      </c>
      <c r="D339" s="5" t="s">
        <v>75</v>
      </c>
      <c r="E339" s="10" t="s">
        <v>105</v>
      </c>
      <c r="F339" s="11">
        <v>0.06140324074074074</v>
      </c>
      <c r="G339" s="12">
        <v>0.024271064814814808</v>
      </c>
      <c r="H339" s="13">
        <v>0.012889814814814812</v>
      </c>
      <c r="I339" s="14" t="s">
        <v>158</v>
      </c>
      <c r="J339" s="5">
        <v>20</v>
      </c>
      <c r="K339" s="5">
        <v>1</v>
      </c>
    </row>
    <row r="340" spans="1:11" ht="14.25">
      <c r="A340" s="8">
        <v>338</v>
      </c>
      <c r="B340" s="1">
        <v>17</v>
      </c>
      <c r="C340" s="9" t="s">
        <v>438</v>
      </c>
      <c r="D340" s="5" t="s">
        <v>75</v>
      </c>
      <c r="E340" s="10" t="s">
        <v>346</v>
      </c>
      <c r="F340" s="11">
        <v>0.0614369212962963</v>
      </c>
      <c r="G340" s="12">
        <v>0.02430474537037037</v>
      </c>
      <c r="H340" s="13">
        <v>0.01389745370370371</v>
      </c>
      <c r="I340" s="14" t="s">
        <v>134</v>
      </c>
      <c r="J340" s="5">
        <v>18</v>
      </c>
      <c r="K340" s="5">
        <v>1</v>
      </c>
    </row>
    <row r="341" spans="1:11" ht="14.25">
      <c r="A341" s="8">
        <v>339</v>
      </c>
      <c r="B341" s="1">
        <v>61</v>
      </c>
      <c r="C341" s="9" t="s">
        <v>439</v>
      </c>
      <c r="D341" s="5" t="s">
        <v>14</v>
      </c>
      <c r="E341" s="10" t="s">
        <v>234</v>
      </c>
      <c r="F341" s="11">
        <v>0.06145763888888889</v>
      </c>
      <c r="G341" s="12">
        <v>0.02432546296296296</v>
      </c>
      <c r="H341" s="13">
        <v>0.015311805555555558</v>
      </c>
      <c r="I341" s="14" t="s">
        <v>115</v>
      </c>
      <c r="J341" s="5">
        <v>49</v>
      </c>
      <c r="K341" s="5">
        <v>1</v>
      </c>
    </row>
    <row r="342" spans="1:11" ht="14.25">
      <c r="A342" s="8">
        <v>340</v>
      </c>
      <c r="B342" s="1">
        <v>297</v>
      </c>
      <c r="C342" s="9" t="s">
        <v>440</v>
      </c>
      <c r="D342" s="5" t="s">
        <v>14</v>
      </c>
      <c r="E342" s="10" t="s">
        <v>20</v>
      </c>
      <c r="F342" s="11">
        <v>0.06147534722222222</v>
      </c>
      <c r="G342" s="12">
        <v>0.02434317129629629</v>
      </c>
      <c r="H342" s="13">
        <v>0.020236574074074073</v>
      </c>
      <c r="I342" s="14" t="s">
        <v>30</v>
      </c>
      <c r="J342" s="5">
        <v>103</v>
      </c>
      <c r="K342" s="5">
        <v>1</v>
      </c>
    </row>
    <row r="343" spans="1:11" ht="14.25">
      <c r="A343" s="8">
        <v>341</v>
      </c>
      <c r="B343" s="1">
        <v>391</v>
      </c>
      <c r="C343" s="9" t="s">
        <v>441</v>
      </c>
      <c r="D343" s="5" t="s">
        <v>75</v>
      </c>
      <c r="E343" s="10" t="s">
        <v>442</v>
      </c>
      <c r="F343" s="11">
        <v>0.06157407407407408</v>
      </c>
      <c r="G343" s="12">
        <v>0.02444189814814815</v>
      </c>
      <c r="H343" s="13">
        <v>0.014034606481481492</v>
      </c>
      <c r="I343" s="14" t="s">
        <v>134</v>
      </c>
      <c r="J343" s="5">
        <v>19</v>
      </c>
      <c r="K343" s="5">
        <v>1</v>
      </c>
    </row>
    <row r="344" spans="1:11" ht="14.25">
      <c r="A344" s="8">
        <v>342</v>
      </c>
      <c r="B344" s="1">
        <v>8</v>
      </c>
      <c r="C344" s="9" t="s">
        <v>443</v>
      </c>
      <c r="D344" s="5" t="s">
        <v>14</v>
      </c>
      <c r="E344" s="10" t="s">
        <v>87</v>
      </c>
      <c r="F344" s="11">
        <v>0.06160590277777778</v>
      </c>
      <c r="G344" s="12">
        <v>0.024473726851851847</v>
      </c>
      <c r="H344" s="13">
        <v>0.02036712962962963</v>
      </c>
      <c r="I344" s="14" t="s">
        <v>30</v>
      </c>
      <c r="J344" s="5">
        <v>104</v>
      </c>
      <c r="K344" s="5">
        <v>1</v>
      </c>
    </row>
    <row r="345" spans="1:11" ht="14.25">
      <c r="A345" s="8">
        <v>343</v>
      </c>
      <c r="B345" s="1">
        <v>224</v>
      </c>
      <c r="C345" s="9" t="s">
        <v>444</v>
      </c>
      <c r="D345" s="5" t="s">
        <v>14</v>
      </c>
      <c r="E345" s="10" t="s">
        <v>15</v>
      </c>
      <c r="F345" s="11">
        <v>0.061629745370370366</v>
      </c>
      <c r="G345" s="12">
        <v>0.024497569444444436</v>
      </c>
      <c r="H345" s="13">
        <v>0.02039097222222222</v>
      </c>
      <c r="I345" s="14" t="s">
        <v>30</v>
      </c>
      <c r="J345" s="5">
        <v>105</v>
      </c>
      <c r="K345" s="5">
        <v>1</v>
      </c>
    </row>
    <row r="346" spans="1:11" ht="14.25">
      <c r="A346" s="8">
        <v>344</v>
      </c>
      <c r="B346" s="1">
        <v>59</v>
      </c>
      <c r="C346" s="9" t="s">
        <v>445</v>
      </c>
      <c r="D346" s="5" t="s">
        <v>14</v>
      </c>
      <c r="E346" s="10" t="s">
        <v>234</v>
      </c>
      <c r="F346" s="11">
        <v>0.06166921296296296</v>
      </c>
      <c r="G346" s="12">
        <v>0.02453703703703703</v>
      </c>
      <c r="H346" s="13">
        <v>0.02116469907407407</v>
      </c>
      <c r="I346" s="14" t="s">
        <v>26</v>
      </c>
      <c r="J346" s="5">
        <v>89</v>
      </c>
      <c r="K346" s="5">
        <v>1</v>
      </c>
    </row>
    <row r="347" spans="1:11" ht="14.25">
      <c r="A347" s="8">
        <v>345</v>
      </c>
      <c r="B347" s="1">
        <v>281</v>
      </c>
      <c r="C347" s="9" t="s">
        <v>446</v>
      </c>
      <c r="D347" s="5" t="s">
        <v>75</v>
      </c>
      <c r="E347" s="10" t="s">
        <v>45</v>
      </c>
      <c r="F347" s="11">
        <v>0.061769791666666664</v>
      </c>
      <c r="G347" s="12">
        <v>0.024637615740740734</v>
      </c>
      <c r="H347" s="13">
        <v>0.017316319444444436</v>
      </c>
      <c r="I347" s="14" t="s">
        <v>77</v>
      </c>
      <c r="J347" s="5">
        <v>11</v>
      </c>
      <c r="K347" s="5">
        <v>1</v>
      </c>
    </row>
    <row r="348" spans="1:11" ht="14.25">
      <c r="A348" s="8">
        <v>346</v>
      </c>
      <c r="B348" s="1">
        <v>71</v>
      </c>
      <c r="C348" s="9" t="s">
        <v>447</v>
      </c>
      <c r="D348" s="5" t="s">
        <v>75</v>
      </c>
      <c r="E348" s="10" t="s">
        <v>367</v>
      </c>
      <c r="F348" s="11">
        <v>0.06183773148148148</v>
      </c>
      <c r="G348" s="12">
        <v>0.02470555555555555</v>
      </c>
      <c r="H348" s="13">
        <v>0.014298263888888892</v>
      </c>
      <c r="I348" s="14" t="s">
        <v>134</v>
      </c>
      <c r="J348" s="5">
        <v>20</v>
      </c>
      <c r="K348" s="5">
        <v>1</v>
      </c>
    </row>
    <row r="349" spans="1:11" ht="14.25">
      <c r="A349" s="8">
        <v>347</v>
      </c>
      <c r="B349" s="1">
        <v>405</v>
      </c>
      <c r="C349" s="9" t="s">
        <v>448</v>
      </c>
      <c r="D349" s="5" t="s">
        <v>75</v>
      </c>
      <c r="E349" s="10" t="s">
        <v>432</v>
      </c>
      <c r="F349" s="11">
        <v>0.06195462962962963</v>
      </c>
      <c r="G349" s="12">
        <v>0.0248224537037037</v>
      </c>
      <c r="H349" s="13">
        <v>0.013441203703703705</v>
      </c>
      <c r="I349" s="14" t="s">
        <v>158</v>
      </c>
      <c r="J349" s="5">
        <v>21</v>
      </c>
      <c r="K349" s="5">
        <v>1</v>
      </c>
    </row>
    <row r="350" spans="1:11" ht="14.25">
      <c r="A350" s="8">
        <v>348</v>
      </c>
      <c r="B350" s="1">
        <v>416</v>
      </c>
      <c r="C350" s="9" t="s">
        <v>449</v>
      </c>
      <c r="D350" s="5" t="s">
        <v>14</v>
      </c>
      <c r="E350" s="10" t="s">
        <v>450</v>
      </c>
      <c r="F350" s="11">
        <v>0.06198530092592592</v>
      </c>
      <c r="G350" s="12">
        <v>0.02485312499999999</v>
      </c>
      <c r="H350" s="13">
        <v>0.020746527777777773</v>
      </c>
      <c r="I350" s="14" t="s">
        <v>30</v>
      </c>
      <c r="J350" s="5">
        <v>106</v>
      </c>
      <c r="K350" s="5">
        <v>1</v>
      </c>
    </row>
    <row r="351" spans="1:11" ht="14.25">
      <c r="A351" s="8">
        <v>349</v>
      </c>
      <c r="B351" s="1">
        <v>105</v>
      </c>
      <c r="C351" s="9" t="s">
        <v>451</v>
      </c>
      <c r="D351" s="5" t="s">
        <v>14</v>
      </c>
      <c r="E351" s="10">
        <v>0</v>
      </c>
      <c r="F351" s="11">
        <v>0.062001620370370374</v>
      </c>
      <c r="G351" s="12">
        <v>0.024869444444444444</v>
      </c>
      <c r="H351" s="13">
        <v>0.024869444444444444</v>
      </c>
      <c r="I351" s="14" t="s">
        <v>16</v>
      </c>
      <c r="J351" s="5">
        <v>48</v>
      </c>
      <c r="K351" s="5">
        <v>1</v>
      </c>
    </row>
    <row r="352" spans="1:11" ht="14.25">
      <c r="A352" s="8">
        <v>350</v>
      </c>
      <c r="B352" s="1">
        <v>335</v>
      </c>
      <c r="C352" s="9" t="s">
        <v>452</v>
      </c>
      <c r="D352" s="5" t="s">
        <v>14</v>
      </c>
      <c r="E352" s="10" t="s">
        <v>453</v>
      </c>
      <c r="F352" s="11">
        <v>0.06204756944444445</v>
      </c>
      <c r="G352" s="12">
        <v>0.02491539351851852</v>
      </c>
      <c r="H352" s="13">
        <v>0.01355474537037038</v>
      </c>
      <c r="I352" s="14" t="s">
        <v>156</v>
      </c>
      <c r="J352" s="5">
        <v>4</v>
      </c>
      <c r="K352" s="5">
        <v>1</v>
      </c>
    </row>
    <row r="353" spans="1:11" ht="14.25">
      <c r="A353" s="8">
        <v>351</v>
      </c>
      <c r="B353" s="1">
        <v>73</v>
      </c>
      <c r="C353" s="9" t="s">
        <v>454</v>
      </c>
      <c r="D353" s="5" t="s">
        <v>14</v>
      </c>
      <c r="E353" s="10">
        <v>0</v>
      </c>
      <c r="F353" s="11">
        <v>0.06211944444444445</v>
      </c>
      <c r="G353" s="12">
        <v>0.02498726851851852</v>
      </c>
      <c r="H353" s="13">
        <v>0.021614930555555557</v>
      </c>
      <c r="I353" s="14" t="s">
        <v>26</v>
      </c>
      <c r="J353" s="5">
        <v>90</v>
      </c>
      <c r="K353" s="5">
        <v>1</v>
      </c>
    </row>
    <row r="354" spans="1:11" ht="14.25">
      <c r="A354" s="8">
        <v>352</v>
      </c>
      <c r="B354" s="1">
        <v>15</v>
      </c>
      <c r="C354" s="9" t="s">
        <v>455</v>
      </c>
      <c r="D354" s="5" t="s">
        <v>75</v>
      </c>
      <c r="E354" s="10" t="s">
        <v>22</v>
      </c>
      <c r="F354" s="11">
        <v>0.062187847222222224</v>
      </c>
      <c r="G354" s="12">
        <v>0.025055671296296295</v>
      </c>
      <c r="H354" s="13">
        <v>0.013674421296296299</v>
      </c>
      <c r="I354" s="14" t="s">
        <v>158</v>
      </c>
      <c r="J354" s="5">
        <v>22</v>
      </c>
      <c r="K354" s="5">
        <v>1</v>
      </c>
    </row>
    <row r="355" spans="1:11" ht="14.25">
      <c r="A355" s="8">
        <v>353</v>
      </c>
      <c r="B355" s="1">
        <v>78</v>
      </c>
      <c r="C355" s="9" t="s">
        <v>456</v>
      </c>
      <c r="D355" s="5" t="s">
        <v>14</v>
      </c>
      <c r="E355" s="10" t="s">
        <v>18</v>
      </c>
      <c r="F355" s="11">
        <v>0.06231041666666667</v>
      </c>
      <c r="G355" s="12">
        <v>0.025178240740740737</v>
      </c>
      <c r="H355" s="13">
        <v>0.016164583333333336</v>
      </c>
      <c r="I355" s="14" t="s">
        <v>115</v>
      </c>
      <c r="J355" s="5">
        <v>50</v>
      </c>
      <c r="K355" s="5">
        <v>1</v>
      </c>
    </row>
    <row r="356" spans="1:11" ht="14.25">
      <c r="A356" s="8">
        <v>354</v>
      </c>
      <c r="B356" s="1">
        <v>139</v>
      </c>
      <c r="C356" s="9" t="s">
        <v>457</v>
      </c>
      <c r="D356" s="5" t="s">
        <v>14</v>
      </c>
      <c r="E356" s="10" t="s">
        <v>89</v>
      </c>
      <c r="F356" s="11">
        <v>0.06255648148148148</v>
      </c>
      <c r="G356" s="12">
        <v>0.025424305555555547</v>
      </c>
      <c r="H356" s="13">
        <v>0.022051967592592585</v>
      </c>
      <c r="I356" s="14" t="s">
        <v>26</v>
      </c>
      <c r="J356" s="5">
        <v>91</v>
      </c>
      <c r="K356" s="5">
        <v>1</v>
      </c>
    </row>
    <row r="357" spans="1:11" ht="14.25">
      <c r="A357" s="8">
        <v>355</v>
      </c>
      <c r="B357" s="1">
        <v>123</v>
      </c>
      <c r="C357" s="9" t="s">
        <v>458</v>
      </c>
      <c r="D357" s="5" t="s">
        <v>75</v>
      </c>
      <c r="E357" s="10" t="s">
        <v>68</v>
      </c>
      <c r="F357" s="11">
        <v>0.06283055555555556</v>
      </c>
      <c r="G357" s="12">
        <v>0.025698379629629627</v>
      </c>
      <c r="H357" s="13">
        <v>0.015291087962962968</v>
      </c>
      <c r="I357" s="14" t="s">
        <v>134</v>
      </c>
      <c r="J357" s="5">
        <v>21</v>
      </c>
      <c r="K357" s="5">
        <v>1</v>
      </c>
    </row>
    <row r="358" spans="1:11" ht="14.25">
      <c r="A358" s="8">
        <v>356</v>
      </c>
      <c r="B358" s="1">
        <v>172</v>
      </c>
      <c r="C358" s="9" t="s">
        <v>459</v>
      </c>
      <c r="D358" s="5" t="s">
        <v>75</v>
      </c>
      <c r="E358" s="10" t="s">
        <v>206</v>
      </c>
      <c r="F358" s="11">
        <v>0.06292349537037037</v>
      </c>
      <c r="G358" s="12">
        <v>0.02579131944444444</v>
      </c>
      <c r="H358" s="13">
        <v>0.014410069444444444</v>
      </c>
      <c r="I358" s="14" t="s">
        <v>158</v>
      </c>
      <c r="J358" s="5">
        <v>23</v>
      </c>
      <c r="K358" s="5">
        <v>1</v>
      </c>
    </row>
    <row r="359" spans="1:11" ht="14.25">
      <c r="A359" s="8">
        <v>357</v>
      </c>
      <c r="B359" s="1">
        <v>187</v>
      </c>
      <c r="C359" s="9" t="s">
        <v>460</v>
      </c>
      <c r="D359" s="5" t="s">
        <v>14</v>
      </c>
      <c r="E359" s="10" t="s">
        <v>125</v>
      </c>
      <c r="F359" s="11">
        <v>0.06303414351851852</v>
      </c>
      <c r="G359" s="12">
        <v>0.02590196759259259</v>
      </c>
      <c r="H359" s="13">
        <v>0.021795370370370375</v>
      </c>
      <c r="I359" s="14" t="s">
        <v>30</v>
      </c>
      <c r="J359" s="5">
        <v>107</v>
      </c>
      <c r="K359" s="5">
        <v>1</v>
      </c>
    </row>
    <row r="360" spans="1:11" ht="14.25">
      <c r="A360" s="8">
        <v>358</v>
      </c>
      <c r="B360" s="1">
        <v>394</v>
      </c>
      <c r="C360" s="9" t="s">
        <v>461</v>
      </c>
      <c r="D360" s="5" t="s">
        <v>14</v>
      </c>
      <c r="E360" s="10" t="s">
        <v>387</v>
      </c>
      <c r="F360" s="11">
        <v>0.06305370370370371</v>
      </c>
      <c r="G360" s="12">
        <v>0.02592152777777778</v>
      </c>
      <c r="H360" s="13">
        <v>0.022549189814814817</v>
      </c>
      <c r="I360" s="14" t="s">
        <v>26</v>
      </c>
      <c r="J360" s="5">
        <v>92</v>
      </c>
      <c r="K360" s="5">
        <v>1</v>
      </c>
    </row>
    <row r="361" spans="1:11" ht="14.25">
      <c r="A361" s="8">
        <v>359</v>
      </c>
      <c r="B361" s="1">
        <v>396</v>
      </c>
      <c r="C361" s="9" t="s">
        <v>462</v>
      </c>
      <c r="D361" s="5" t="s">
        <v>14</v>
      </c>
      <c r="E361" s="10" t="s">
        <v>432</v>
      </c>
      <c r="F361" s="11">
        <v>0.06314016203703704</v>
      </c>
      <c r="G361" s="12">
        <v>0.02600798611111111</v>
      </c>
      <c r="H361" s="13">
        <v>0.01464733796296297</v>
      </c>
      <c r="I361" s="14" t="s">
        <v>156</v>
      </c>
      <c r="J361" s="5">
        <v>5</v>
      </c>
      <c r="K361" s="5">
        <v>1</v>
      </c>
    </row>
    <row r="362" spans="1:11" ht="14.25">
      <c r="A362" s="8">
        <v>360</v>
      </c>
      <c r="B362" s="1">
        <v>132</v>
      </c>
      <c r="C362" s="9" t="s">
        <v>463</v>
      </c>
      <c r="D362" s="5" t="s">
        <v>14</v>
      </c>
      <c r="E362" s="10" t="s">
        <v>168</v>
      </c>
      <c r="F362" s="11">
        <v>0.06326493055555556</v>
      </c>
      <c r="G362" s="12">
        <v>0.026132754629629627</v>
      </c>
      <c r="H362" s="13">
        <v>0.017119097222222227</v>
      </c>
      <c r="I362" s="14" t="s">
        <v>115</v>
      </c>
      <c r="J362" s="5">
        <v>51</v>
      </c>
      <c r="K362" s="5">
        <v>1</v>
      </c>
    </row>
    <row r="363" spans="1:11" ht="14.25">
      <c r="A363" s="8">
        <v>361</v>
      </c>
      <c r="B363" s="1">
        <v>226</v>
      </c>
      <c r="C363" s="9" t="s">
        <v>464</v>
      </c>
      <c r="D363" s="5" t="s">
        <v>75</v>
      </c>
      <c r="E363" s="10" t="s">
        <v>15</v>
      </c>
      <c r="F363" s="11">
        <v>0.06351851851851852</v>
      </c>
      <c r="G363" s="12">
        <v>0.026386342592592586</v>
      </c>
      <c r="H363" s="13">
        <v>0.01500509259259259</v>
      </c>
      <c r="I363" s="14" t="s">
        <v>158</v>
      </c>
      <c r="J363" s="5">
        <v>24</v>
      </c>
      <c r="K363" s="5">
        <v>1</v>
      </c>
    </row>
    <row r="364" spans="1:11" ht="14.25">
      <c r="A364" s="8">
        <v>362</v>
      </c>
      <c r="B364" s="1">
        <v>271</v>
      </c>
      <c r="C364" s="9" t="s">
        <v>465</v>
      </c>
      <c r="D364" s="5" t="s">
        <v>75</v>
      </c>
      <c r="E364" s="10" t="s">
        <v>143</v>
      </c>
      <c r="F364" s="11">
        <v>0.06370335648148148</v>
      </c>
      <c r="G364" s="12">
        <v>0.026571180555555553</v>
      </c>
      <c r="H364" s="13">
        <v>0.004528819444444443</v>
      </c>
      <c r="I364" s="14" t="s">
        <v>408</v>
      </c>
      <c r="J364" s="5">
        <v>3</v>
      </c>
      <c r="K364" s="5">
        <v>1</v>
      </c>
    </row>
    <row r="365" spans="1:11" ht="14.25">
      <c r="A365" s="8">
        <v>363</v>
      </c>
      <c r="B365" s="1">
        <v>283</v>
      </c>
      <c r="C365" s="9" t="s">
        <v>466</v>
      </c>
      <c r="D365" s="5" t="s">
        <v>14</v>
      </c>
      <c r="E365" s="10" t="s">
        <v>143</v>
      </c>
      <c r="F365" s="11">
        <v>0.06415069444444445</v>
      </c>
      <c r="G365" s="12">
        <v>0.027018518518518518</v>
      </c>
      <c r="H365" s="13">
        <v>0.018004861111111117</v>
      </c>
      <c r="I365" s="14" t="s">
        <v>115</v>
      </c>
      <c r="J365" s="5">
        <v>52</v>
      </c>
      <c r="K365" s="5">
        <v>1</v>
      </c>
    </row>
    <row r="366" spans="1:11" ht="14.25">
      <c r="A366" s="8">
        <v>364</v>
      </c>
      <c r="B366" s="1">
        <v>162</v>
      </c>
      <c r="C366" s="9" t="s">
        <v>467</v>
      </c>
      <c r="D366" s="5" t="s">
        <v>75</v>
      </c>
      <c r="E366" s="10" t="s">
        <v>56</v>
      </c>
      <c r="F366" s="11">
        <v>0.06442604166666667</v>
      </c>
      <c r="G366" s="12">
        <v>0.02729386574074074</v>
      </c>
      <c r="H366" s="13">
        <v>0.019972569444444442</v>
      </c>
      <c r="I366" s="14" t="s">
        <v>77</v>
      </c>
      <c r="J366" s="5">
        <v>12</v>
      </c>
      <c r="K366" s="5">
        <v>1</v>
      </c>
    </row>
    <row r="367" spans="1:11" ht="14.25">
      <c r="A367" s="8">
        <v>365</v>
      </c>
      <c r="B367" s="1">
        <v>197</v>
      </c>
      <c r="C367" s="9" t="s">
        <v>468</v>
      </c>
      <c r="D367" s="5" t="s">
        <v>14</v>
      </c>
      <c r="E367" s="10" t="s">
        <v>125</v>
      </c>
      <c r="F367" s="11">
        <v>0.06464513888888888</v>
      </c>
      <c r="G367" s="12">
        <v>0.027512962962962954</v>
      </c>
      <c r="H367" s="13">
        <v>0.024140624999999992</v>
      </c>
      <c r="I367" s="14" t="s">
        <v>26</v>
      </c>
      <c r="J367" s="5">
        <v>93</v>
      </c>
      <c r="K367" s="5">
        <v>1</v>
      </c>
    </row>
    <row r="368" spans="1:11" ht="14.25">
      <c r="A368" s="8">
        <v>366</v>
      </c>
      <c r="B368" s="1">
        <v>347</v>
      </c>
      <c r="C368" s="9" t="s">
        <v>469</v>
      </c>
      <c r="D368" s="5" t="s">
        <v>75</v>
      </c>
      <c r="E368" s="10" t="s">
        <v>29</v>
      </c>
      <c r="F368" s="11">
        <v>0.06465520833333332</v>
      </c>
      <c r="G368" s="12">
        <v>0.027523032407407395</v>
      </c>
      <c r="H368" s="13">
        <v>0.020201736111111097</v>
      </c>
      <c r="I368" s="14" t="s">
        <v>77</v>
      </c>
      <c r="J368" s="5">
        <v>13</v>
      </c>
      <c r="K368" s="5">
        <v>1</v>
      </c>
    </row>
    <row r="369" spans="1:11" ht="14.25">
      <c r="A369" s="8">
        <v>367</v>
      </c>
      <c r="B369" s="1">
        <v>135</v>
      </c>
      <c r="C369" s="9" t="s">
        <v>470</v>
      </c>
      <c r="D369" s="5" t="s">
        <v>14</v>
      </c>
      <c r="E369" s="10" t="s">
        <v>168</v>
      </c>
      <c r="F369" s="11">
        <v>0.06481261574074074</v>
      </c>
      <c r="G369" s="12">
        <v>0.027680439814814807</v>
      </c>
      <c r="H369" s="13">
        <v>0.024308101851851845</v>
      </c>
      <c r="I369" s="14" t="s">
        <v>26</v>
      </c>
      <c r="J369" s="5">
        <v>94</v>
      </c>
      <c r="K369" s="5">
        <v>1</v>
      </c>
    </row>
    <row r="370" spans="1:11" ht="14.25">
      <c r="A370" s="8">
        <v>368</v>
      </c>
      <c r="B370" s="1">
        <v>241</v>
      </c>
      <c r="C370" s="9" t="s">
        <v>471</v>
      </c>
      <c r="D370" s="5" t="s">
        <v>14</v>
      </c>
      <c r="E370" s="10" t="s">
        <v>29</v>
      </c>
      <c r="F370" s="11">
        <v>0.06488564814814814</v>
      </c>
      <c r="G370" s="12">
        <v>0.027753472222222207</v>
      </c>
      <c r="H370" s="13">
        <v>0.024381134259259245</v>
      </c>
      <c r="I370" s="14" t="s">
        <v>26</v>
      </c>
      <c r="J370" s="5">
        <v>95</v>
      </c>
      <c r="K370" s="5">
        <v>1</v>
      </c>
    </row>
    <row r="371" spans="1:11" ht="14.25">
      <c r="A371" s="8">
        <v>369</v>
      </c>
      <c r="B371" s="1">
        <v>72</v>
      </c>
      <c r="C371" s="9" t="s">
        <v>472</v>
      </c>
      <c r="D371" s="5" t="s">
        <v>75</v>
      </c>
      <c r="E371" s="10" t="s">
        <v>367</v>
      </c>
      <c r="F371" s="11">
        <v>0.06497939814814814</v>
      </c>
      <c r="G371" s="12">
        <v>0.02784722222222221</v>
      </c>
      <c r="H371" s="13">
        <v>0.017439930555555552</v>
      </c>
      <c r="I371" s="14" t="s">
        <v>134</v>
      </c>
      <c r="J371" s="5">
        <v>22</v>
      </c>
      <c r="K371" s="5">
        <v>1</v>
      </c>
    </row>
    <row r="372" spans="1:11" ht="14.25">
      <c r="A372" s="8">
        <v>370</v>
      </c>
      <c r="B372" s="1">
        <v>410</v>
      </c>
      <c r="C372" s="9" t="s">
        <v>473</v>
      </c>
      <c r="D372" s="5" t="s">
        <v>14</v>
      </c>
      <c r="E372" s="10">
        <v>0</v>
      </c>
      <c r="F372" s="11">
        <v>0.06498796296296296</v>
      </c>
      <c r="G372" s="12">
        <v>0.027855787037037026</v>
      </c>
      <c r="H372" s="13">
        <v>0.02374918981481481</v>
      </c>
      <c r="I372" s="14" t="s">
        <v>30</v>
      </c>
      <c r="J372" s="5">
        <v>108</v>
      </c>
      <c r="K372" s="5">
        <v>1</v>
      </c>
    </row>
    <row r="373" spans="1:11" ht="14.25">
      <c r="A373" s="8">
        <v>371</v>
      </c>
      <c r="B373" s="1">
        <v>12</v>
      </c>
      <c r="C373" s="9" t="s">
        <v>474</v>
      </c>
      <c r="D373" s="5" t="s">
        <v>75</v>
      </c>
      <c r="E373" s="10" t="s">
        <v>154</v>
      </c>
      <c r="F373" s="11">
        <v>0.0649988425925926</v>
      </c>
      <c r="G373" s="12">
        <v>0.02786666666666667</v>
      </c>
      <c r="H373" s="13">
        <v>0.017459375000000013</v>
      </c>
      <c r="I373" s="14" t="s">
        <v>134</v>
      </c>
      <c r="J373" s="5">
        <v>23</v>
      </c>
      <c r="K373" s="5">
        <v>1</v>
      </c>
    </row>
    <row r="374" spans="1:11" ht="14.25">
      <c r="A374" s="8">
        <v>372</v>
      </c>
      <c r="B374" s="1">
        <v>58</v>
      </c>
      <c r="C374" s="9" t="s">
        <v>475</v>
      </c>
      <c r="D374" s="5" t="s">
        <v>75</v>
      </c>
      <c r="E374" s="10" t="s">
        <v>234</v>
      </c>
      <c r="F374" s="11">
        <v>0.065009375</v>
      </c>
      <c r="G374" s="12">
        <v>0.027877199074074065</v>
      </c>
      <c r="H374" s="13">
        <v>0.017469907407407406</v>
      </c>
      <c r="I374" s="14" t="s">
        <v>134</v>
      </c>
      <c r="J374" s="5">
        <v>24</v>
      </c>
      <c r="K374" s="5">
        <v>1</v>
      </c>
    </row>
    <row r="375" spans="1:11" ht="14.25">
      <c r="A375" s="8">
        <v>373</v>
      </c>
      <c r="B375" s="1">
        <v>409</v>
      </c>
      <c r="C375" s="9" t="s">
        <v>476</v>
      </c>
      <c r="D375" s="5" t="s">
        <v>14</v>
      </c>
      <c r="E375" s="10" t="s">
        <v>24</v>
      </c>
      <c r="F375" s="11">
        <v>0.06518726851851851</v>
      </c>
      <c r="G375" s="12">
        <v>0.028055092592592583</v>
      </c>
      <c r="H375" s="13">
        <v>0.02468275462962962</v>
      </c>
      <c r="I375" s="14" t="s">
        <v>26</v>
      </c>
      <c r="J375" s="5">
        <v>96</v>
      </c>
      <c r="K375" s="5">
        <v>1</v>
      </c>
    </row>
    <row r="376" spans="1:11" ht="14.25">
      <c r="A376" s="8">
        <v>374</v>
      </c>
      <c r="B376" s="1">
        <v>236</v>
      </c>
      <c r="C376" s="9" t="s">
        <v>477</v>
      </c>
      <c r="D376" s="5" t="s">
        <v>14</v>
      </c>
      <c r="E376" s="10" t="s">
        <v>29</v>
      </c>
      <c r="F376" s="11">
        <v>0.06527881944444446</v>
      </c>
      <c r="G376" s="12">
        <v>0.028146643518518526</v>
      </c>
      <c r="H376" s="13">
        <v>0.024774305555555563</v>
      </c>
      <c r="I376" s="14" t="s">
        <v>26</v>
      </c>
      <c r="J376" s="5">
        <v>97</v>
      </c>
      <c r="K376" s="5">
        <v>1</v>
      </c>
    </row>
    <row r="377" spans="1:11" ht="14.25">
      <c r="A377" s="8">
        <v>375</v>
      </c>
      <c r="B377" s="1">
        <v>43</v>
      </c>
      <c r="C377" s="9" t="s">
        <v>478</v>
      </c>
      <c r="D377" s="5" t="s">
        <v>14</v>
      </c>
      <c r="E377" s="10" t="s">
        <v>47</v>
      </c>
      <c r="F377" s="11">
        <v>0.06532881944444445</v>
      </c>
      <c r="G377" s="12">
        <v>0.02819664351851852</v>
      </c>
      <c r="H377" s="13">
        <v>0.01918298611111112</v>
      </c>
      <c r="I377" s="14" t="s">
        <v>115</v>
      </c>
      <c r="J377" s="5">
        <v>53</v>
      </c>
      <c r="K377" s="5">
        <v>1</v>
      </c>
    </row>
    <row r="378" spans="1:11" ht="14.25">
      <c r="A378" s="8">
        <v>376</v>
      </c>
      <c r="B378" s="1">
        <v>258</v>
      </c>
      <c r="C378" s="9" t="s">
        <v>479</v>
      </c>
      <c r="D378" s="5" t="s">
        <v>14</v>
      </c>
      <c r="E378" s="10" t="s">
        <v>480</v>
      </c>
      <c r="F378" s="11">
        <v>0.06586736111111112</v>
      </c>
      <c r="G378" s="12">
        <v>0.02873518518518519</v>
      </c>
      <c r="H378" s="13">
        <v>0.01972152777777779</v>
      </c>
      <c r="I378" s="14" t="s">
        <v>115</v>
      </c>
      <c r="J378" s="5">
        <v>54</v>
      </c>
      <c r="K378" s="5">
        <v>1</v>
      </c>
    </row>
    <row r="379" spans="1:11" ht="14.25">
      <c r="A379" s="8">
        <v>377</v>
      </c>
      <c r="B379" s="1">
        <v>64</v>
      </c>
      <c r="C379" s="9" t="s">
        <v>481</v>
      </c>
      <c r="D379" s="5" t="s">
        <v>14</v>
      </c>
      <c r="E379" s="10" t="s">
        <v>54</v>
      </c>
      <c r="F379" s="11">
        <v>0.06610162037037037</v>
      </c>
      <c r="G379" s="12">
        <v>0.028969444444444443</v>
      </c>
      <c r="H379" s="13">
        <v>0.024862847222222227</v>
      </c>
      <c r="I379" s="14" t="s">
        <v>30</v>
      </c>
      <c r="J379" s="5">
        <v>109</v>
      </c>
      <c r="K379" s="5">
        <v>1</v>
      </c>
    </row>
    <row r="380" spans="1:11" ht="14.25">
      <c r="A380" s="8">
        <v>378</v>
      </c>
      <c r="B380" s="1">
        <v>201</v>
      </c>
      <c r="C380" s="9" t="s">
        <v>482</v>
      </c>
      <c r="D380" s="5" t="s">
        <v>75</v>
      </c>
      <c r="E380" s="10" t="s">
        <v>33</v>
      </c>
      <c r="F380" s="11">
        <v>0.06612777777777777</v>
      </c>
      <c r="G380" s="12">
        <v>0.028995601851851842</v>
      </c>
      <c r="H380" s="13">
        <v>0.017614351851851846</v>
      </c>
      <c r="I380" s="14" t="s">
        <v>158</v>
      </c>
      <c r="J380" s="5">
        <v>25</v>
      </c>
      <c r="K380" s="5">
        <v>1</v>
      </c>
    </row>
    <row r="381" spans="1:11" ht="14.25">
      <c r="A381" s="8">
        <v>379</v>
      </c>
      <c r="B381" s="1">
        <v>209</v>
      </c>
      <c r="C381" s="9" t="s">
        <v>483</v>
      </c>
      <c r="D381" s="5" t="s">
        <v>14</v>
      </c>
      <c r="E381" s="10" t="s">
        <v>33</v>
      </c>
      <c r="F381" s="11">
        <v>0.06626296296296297</v>
      </c>
      <c r="G381" s="12">
        <v>0.02913078703703704</v>
      </c>
      <c r="H381" s="13">
        <v>0.025758449074074076</v>
      </c>
      <c r="I381" s="14" t="s">
        <v>26</v>
      </c>
      <c r="J381" s="5">
        <v>98</v>
      </c>
      <c r="K381" s="5">
        <v>1</v>
      </c>
    </row>
    <row r="382" spans="1:11" ht="14.25">
      <c r="A382" s="8">
        <v>380</v>
      </c>
      <c r="B382" s="1">
        <v>212</v>
      </c>
      <c r="C382" s="9" t="s">
        <v>484</v>
      </c>
      <c r="D382" s="5" t="s">
        <v>75</v>
      </c>
      <c r="E382" s="10">
        <v>0</v>
      </c>
      <c r="F382" s="11">
        <v>0.06640694444444445</v>
      </c>
      <c r="G382" s="12">
        <v>0.02927476851851852</v>
      </c>
      <c r="H382" s="13">
        <v>0.01886747685185186</v>
      </c>
      <c r="I382" s="14" t="s">
        <v>134</v>
      </c>
      <c r="J382" s="5">
        <v>25</v>
      </c>
      <c r="K382" s="5">
        <v>1</v>
      </c>
    </row>
    <row r="383" spans="1:11" ht="14.25">
      <c r="A383" s="8">
        <v>381</v>
      </c>
      <c r="B383" s="1">
        <v>383</v>
      </c>
      <c r="C383" s="9" t="s">
        <v>485</v>
      </c>
      <c r="D383" s="5" t="s">
        <v>75</v>
      </c>
      <c r="E383" s="10" t="s">
        <v>244</v>
      </c>
      <c r="F383" s="11">
        <v>0.06651400462962963</v>
      </c>
      <c r="G383" s="12">
        <v>0.029381828703703698</v>
      </c>
      <c r="H383" s="13">
        <v>0.01897453703703704</v>
      </c>
      <c r="I383" s="14" t="s">
        <v>134</v>
      </c>
      <c r="J383" s="5">
        <v>26</v>
      </c>
      <c r="K383" s="5">
        <v>1</v>
      </c>
    </row>
    <row r="384" spans="1:11" ht="14.25">
      <c r="A384" s="8">
        <v>382</v>
      </c>
      <c r="B384" s="1">
        <v>96</v>
      </c>
      <c r="C384" s="9" t="s">
        <v>486</v>
      </c>
      <c r="D384" s="5" t="s">
        <v>75</v>
      </c>
      <c r="E384" s="10" t="s">
        <v>18</v>
      </c>
      <c r="F384" s="11">
        <v>0.06700949074074074</v>
      </c>
      <c r="G384" s="12">
        <v>0.029877314814814808</v>
      </c>
      <c r="H384" s="13">
        <v>0.01947002314814815</v>
      </c>
      <c r="I384" s="14" t="s">
        <v>134</v>
      </c>
      <c r="J384" s="5">
        <v>27</v>
      </c>
      <c r="K384" s="5">
        <v>1</v>
      </c>
    </row>
    <row r="385" spans="1:11" ht="14.25">
      <c r="A385" s="8">
        <v>383</v>
      </c>
      <c r="B385" s="1">
        <v>341</v>
      </c>
      <c r="C385" s="9" t="s">
        <v>487</v>
      </c>
      <c r="D385" s="5" t="s">
        <v>75</v>
      </c>
      <c r="E385" s="10" t="s">
        <v>387</v>
      </c>
      <c r="F385" s="11">
        <v>0.06709456018518518</v>
      </c>
      <c r="G385" s="12">
        <v>0.029962384259259255</v>
      </c>
      <c r="H385" s="13">
        <v>0.007920023148148145</v>
      </c>
      <c r="I385" s="14" t="s">
        <v>408</v>
      </c>
      <c r="J385" s="5">
        <v>4</v>
      </c>
      <c r="K385" s="5">
        <v>1</v>
      </c>
    </row>
    <row r="386" spans="1:11" ht="14.25">
      <c r="A386" s="8">
        <v>384</v>
      </c>
      <c r="B386" s="1">
        <v>247</v>
      </c>
      <c r="C386" s="9" t="s">
        <v>488</v>
      </c>
      <c r="D386" s="5" t="s">
        <v>14</v>
      </c>
      <c r="E386" s="10" t="s">
        <v>140</v>
      </c>
      <c r="F386" s="11">
        <v>0.06714837962962962</v>
      </c>
      <c r="G386" s="12">
        <v>0.03001620370370369</v>
      </c>
      <c r="H386" s="13">
        <v>0.02664386574074073</v>
      </c>
      <c r="I386" s="14" t="s">
        <v>26</v>
      </c>
      <c r="J386" s="5">
        <v>99</v>
      </c>
      <c r="K386" s="5">
        <v>1</v>
      </c>
    </row>
    <row r="387" spans="1:11" ht="14.25">
      <c r="A387" s="8">
        <v>385</v>
      </c>
      <c r="B387" s="1">
        <v>267</v>
      </c>
      <c r="C387" s="9" t="s">
        <v>489</v>
      </c>
      <c r="D387" s="5" t="s">
        <v>75</v>
      </c>
      <c r="E387" s="10">
        <v>0</v>
      </c>
      <c r="F387" s="11">
        <v>0.06726631944444444</v>
      </c>
      <c r="G387" s="12">
        <v>0.030134143518518515</v>
      </c>
      <c r="H387" s="13">
        <v>0.01875289351851852</v>
      </c>
      <c r="I387" s="14" t="s">
        <v>158</v>
      </c>
      <c r="J387" s="5">
        <v>26</v>
      </c>
      <c r="K387" s="5">
        <v>1</v>
      </c>
    </row>
    <row r="388" spans="1:11" ht="14.25">
      <c r="A388" s="8">
        <v>386</v>
      </c>
      <c r="B388" s="1">
        <v>229</v>
      </c>
      <c r="C388" s="9" t="s">
        <v>490</v>
      </c>
      <c r="D388" s="5" t="s">
        <v>75</v>
      </c>
      <c r="E388" s="10" t="s">
        <v>15</v>
      </c>
      <c r="F388" s="11">
        <v>0.06753611111111112</v>
      </c>
      <c r="G388" s="12">
        <v>0.030403935185185187</v>
      </c>
      <c r="H388" s="13">
        <v>0.019996643518518528</v>
      </c>
      <c r="I388" s="14" t="s">
        <v>134</v>
      </c>
      <c r="J388" s="5">
        <v>28</v>
      </c>
      <c r="K388" s="5">
        <v>1</v>
      </c>
    </row>
    <row r="389" spans="1:11" ht="14.25">
      <c r="A389" s="8">
        <v>387</v>
      </c>
      <c r="B389" s="1">
        <v>350</v>
      </c>
      <c r="C389" s="9" t="s">
        <v>491</v>
      </c>
      <c r="D389" s="5" t="s">
        <v>75</v>
      </c>
      <c r="E389" s="10" t="s">
        <v>183</v>
      </c>
      <c r="F389" s="11">
        <v>0.06755208333333333</v>
      </c>
      <c r="G389" s="12">
        <v>0.030419907407407402</v>
      </c>
      <c r="H389" s="13">
        <v>0.019038657407407407</v>
      </c>
      <c r="I389" s="14" t="s">
        <v>158</v>
      </c>
      <c r="J389" s="5">
        <v>27</v>
      </c>
      <c r="K389" s="5">
        <v>1</v>
      </c>
    </row>
    <row r="390" spans="1:11" ht="14.25">
      <c r="A390" s="8">
        <v>388</v>
      </c>
      <c r="B390" s="1">
        <v>137</v>
      </c>
      <c r="C390" s="9" t="s">
        <v>492</v>
      </c>
      <c r="D390" s="5" t="s">
        <v>14</v>
      </c>
      <c r="E390" s="10" t="s">
        <v>89</v>
      </c>
      <c r="F390" s="11">
        <v>0.06872685185185186</v>
      </c>
      <c r="G390" s="12">
        <v>0.03159467592592593</v>
      </c>
      <c r="H390" s="13">
        <v>0.028222337962962966</v>
      </c>
      <c r="I390" s="14" t="s">
        <v>26</v>
      </c>
      <c r="J390" s="5">
        <v>100</v>
      </c>
      <c r="K390" s="5">
        <v>1</v>
      </c>
    </row>
    <row r="391" spans="1:11" ht="14.25">
      <c r="A391" s="8">
        <v>389</v>
      </c>
      <c r="B391" s="1">
        <v>95</v>
      </c>
      <c r="C391" s="9" t="s">
        <v>493</v>
      </c>
      <c r="D391" s="5" t="s">
        <v>75</v>
      </c>
      <c r="E391" s="10" t="s">
        <v>18</v>
      </c>
      <c r="F391" s="11">
        <v>0.06913229166666666</v>
      </c>
      <c r="G391" s="12">
        <v>0.032000115740740735</v>
      </c>
      <c r="H391" s="13">
        <v>0.02061886574074074</v>
      </c>
      <c r="I391" s="14" t="s">
        <v>158</v>
      </c>
      <c r="J391" s="5">
        <v>28</v>
      </c>
      <c r="K391" s="5">
        <v>1</v>
      </c>
    </row>
    <row r="392" spans="1:11" ht="14.25">
      <c r="A392" s="8">
        <v>390</v>
      </c>
      <c r="B392" s="1">
        <v>84</v>
      </c>
      <c r="C392" s="9" t="s">
        <v>494</v>
      </c>
      <c r="D392" s="5" t="s">
        <v>14</v>
      </c>
      <c r="E392" s="10" t="s">
        <v>18</v>
      </c>
      <c r="F392" s="11">
        <v>0.0702806712962963</v>
      </c>
      <c r="G392" s="12">
        <v>0.033148495370370366</v>
      </c>
      <c r="H392" s="13">
        <v>0.021787847222222226</v>
      </c>
      <c r="I392" s="14" t="s">
        <v>156</v>
      </c>
      <c r="J392" s="5">
        <v>6</v>
      </c>
      <c r="K392" s="5">
        <v>1</v>
      </c>
    </row>
    <row r="393" spans="1:11" ht="14.25">
      <c r="A393" s="8">
        <v>391</v>
      </c>
      <c r="B393" s="1">
        <v>221</v>
      </c>
      <c r="C393" s="9" t="s">
        <v>495</v>
      </c>
      <c r="D393" s="5" t="s">
        <v>14</v>
      </c>
      <c r="E393" s="10" t="s">
        <v>15</v>
      </c>
      <c r="F393" s="11">
        <v>0.07120625</v>
      </c>
      <c r="G393" s="12">
        <v>0.03407407407407407</v>
      </c>
      <c r="H393" s="13">
        <v>0.02506041666666667</v>
      </c>
      <c r="I393" s="14" t="s">
        <v>115</v>
      </c>
      <c r="J393" s="5">
        <v>55</v>
      </c>
      <c r="K393" s="5">
        <v>1</v>
      </c>
    </row>
    <row r="394" spans="1:11" ht="14.25">
      <c r="A394" s="8">
        <v>392</v>
      </c>
      <c r="B394" s="1">
        <v>163</v>
      </c>
      <c r="C394" s="9" t="s">
        <v>496</v>
      </c>
      <c r="D394" s="5" t="s">
        <v>75</v>
      </c>
      <c r="E394" s="10">
        <v>0</v>
      </c>
      <c r="F394" s="11">
        <v>0.07151516203703705</v>
      </c>
      <c r="G394" s="12">
        <v>0.03438298611111112</v>
      </c>
      <c r="H394" s="13">
        <v>0.02706168981481482</v>
      </c>
      <c r="I394" s="14" t="s">
        <v>77</v>
      </c>
      <c r="J394" s="5">
        <v>14</v>
      </c>
      <c r="K394" s="5">
        <v>1</v>
      </c>
    </row>
    <row r="395" spans="1:11" ht="14.25">
      <c r="A395" s="8">
        <v>393</v>
      </c>
      <c r="B395" s="1">
        <v>25</v>
      </c>
      <c r="C395" s="9" t="s">
        <v>497</v>
      </c>
      <c r="D395" s="5" t="s">
        <v>14</v>
      </c>
      <c r="E395" s="10" t="s">
        <v>105</v>
      </c>
      <c r="F395" s="11">
        <v>0.07301284722222222</v>
      </c>
      <c r="G395" s="12">
        <v>0.03588067129629629</v>
      </c>
      <c r="H395" s="13">
        <v>0.03250833333333333</v>
      </c>
      <c r="I395" s="14" t="s">
        <v>26</v>
      </c>
      <c r="J395" s="5">
        <v>101</v>
      </c>
      <c r="K395" s="5">
        <v>1</v>
      </c>
    </row>
    <row r="396" spans="1:11" ht="14.25">
      <c r="A396" s="8">
        <v>394</v>
      </c>
      <c r="B396" s="1">
        <v>22</v>
      </c>
      <c r="C396" s="9" t="s">
        <v>498</v>
      </c>
      <c r="D396" s="5" t="s">
        <v>75</v>
      </c>
      <c r="E396" s="10" t="s">
        <v>105</v>
      </c>
      <c r="F396" s="11">
        <v>0.07302256944444445</v>
      </c>
      <c r="G396" s="12">
        <v>0.03589039351851852</v>
      </c>
      <c r="H396" s="13">
        <v>0.02548310185185186</v>
      </c>
      <c r="I396" s="14" t="s">
        <v>134</v>
      </c>
      <c r="J396" s="5">
        <v>29</v>
      </c>
      <c r="K396" s="5">
        <v>1</v>
      </c>
    </row>
    <row r="397" spans="1:11" ht="14.25">
      <c r="A397" s="8">
        <v>395</v>
      </c>
      <c r="B397" s="1">
        <v>51</v>
      </c>
      <c r="C397" s="9" t="s">
        <v>499</v>
      </c>
      <c r="D397" s="5" t="s">
        <v>75</v>
      </c>
      <c r="E397" s="10" t="s">
        <v>290</v>
      </c>
      <c r="F397" s="11">
        <v>0.07339479166666667</v>
      </c>
      <c r="G397" s="12">
        <v>0.03626261574074074</v>
      </c>
      <c r="H397" s="13">
        <v>0.024881365740740742</v>
      </c>
      <c r="I397" s="14" t="s">
        <v>158</v>
      </c>
      <c r="J397" s="5">
        <v>29</v>
      </c>
      <c r="K397" s="5">
        <v>1</v>
      </c>
    </row>
    <row r="398" spans="1:11" ht="14.25">
      <c r="A398" s="8">
        <v>396</v>
      </c>
      <c r="B398" s="1">
        <v>49</v>
      </c>
      <c r="C398" s="9" t="s">
        <v>500</v>
      </c>
      <c r="D398" s="5" t="s">
        <v>75</v>
      </c>
      <c r="E398" s="10" t="s">
        <v>290</v>
      </c>
      <c r="F398" s="11">
        <v>0.07340706018518518</v>
      </c>
      <c r="G398" s="12">
        <v>0.03627488425925925</v>
      </c>
      <c r="H398" s="13">
        <v>0.024893634259259258</v>
      </c>
      <c r="I398" s="14" t="s">
        <v>158</v>
      </c>
      <c r="J398" s="5">
        <v>30</v>
      </c>
      <c r="K398" s="5">
        <v>1</v>
      </c>
    </row>
    <row r="399" spans="1:11" ht="14.25">
      <c r="A399" s="8">
        <v>397</v>
      </c>
      <c r="B399" s="1">
        <v>372</v>
      </c>
      <c r="C399" s="9" t="s">
        <v>501</v>
      </c>
      <c r="D399" s="5" t="s">
        <v>75</v>
      </c>
      <c r="E399" s="10" t="s">
        <v>99</v>
      </c>
      <c r="F399" s="11">
        <v>0.07488425925925926</v>
      </c>
      <c r="G399" s="12">
        <v>0.03775208333333333</v>
      </c>
      <c r="H399" s="13">
        <v>0.030430787037037034</v>
      </c>
      <c r="I399" s="14" t="s">
        <v>77</v>
      </c>
      <c r="J399" s="5">
        <v>15</v>
      </c>
      <c r="K399" s="5">
        <v>1</v>
      </c>
    </row>
    <row r="400" spans="1:11" ht="14.25">
      <c r="A400" s="8">
        <v>398</v>
      </c>
      <c r="B400" s="1">
        <v>268</v>
      </c>
      <c r="C400" s="9" t="s">
        <v>502</v>
      </c>
      <c r="D400" s="5" t="s">
        <v>14</v>
      </c>
      <c r="E400" s="10" t="s">
        <v>99</v>
      </c>
      <c r="F400" s="11">
        <v>0.07489398148148148</v>
      </c>
      <c r="G400" s="12">
        <v>0.03776180555555555</v>
      </c>
      <c r="H400" s="13">
        <v>0.028748148148148148</v>
      </c>
      <c r="I400" s="14" t="s">
        <v>115</v>
      </c>
      <c r="J400" s="5">
        <v>56</v>
      </c>
      <c r="K400" s="5">
        <v>1</v>
      </c>
    </row>
    <row r="401" spans="1:11" ht="14.25">
      <c r="A401" s="8">
        <v>399</v>
      </c>
      <c r="B401" s="1">
        <v>356</v>
      </c>
      <c r="C401" s="9" t="s">
        <v>503</v>
      </c>
      <c r="D401" s="5" t="s">
        <v>75</v>
      </c>
      <c r="E401" s="10">
        <v>0</v>
      </c>
      <c r="F401" s="11">
        <v>0.07570601851851852</v>
      </c>
      <c r="G401" s="12">
        <v>0.03857384259259259</v>
      </c>
      <c r="H401" s="13">
        <v>0.027192592592592595</v>
      </c>
      <c r="I401" s="14" t="s">
        <v>158</v>
      </c>
      <c r="J401" s="5">
        <v>31</v>
      </c>
      <c r="K401" s="5">
        <v>1</v>
      </c>
    </row>
    <row r="402" spans="1:11" ht="14.25">
      <c r="A402" s="8">
        <v>400</v>
      </c>
      <c r="B402" s="1">
        <v>74</v>
      </c>
      <c r="C402" s="9" t="s">
        <v>504</v>
      </c>
      <c r="D402" s="5" t="s">
        <v>75</v>
      </c>
      <c r="E402" s="10" t="s">
        <v>18</v>
      </c>
      <c r="F402" s="11">
        <v>0.07571759259259259</v>
      </c>
      <c r="G402" s="12">
        <v>0.03858541666666666</v>
      </c>
      <c r="H402" s="13">
        <v>0.016543055555555547</v>
      </c>
      <c r="I402" s="14" t="s">
        <v>408</v>
      </c>
      <c r="J402" s="5">
        <v>5</v>
      </c>
      <c r="K402" s="5">
        <v>1</v>
      </c>
    </row>
    <row r="403" spans="1:11" ht="14.25">
      <c r="A403" s="8">
        <v>401</v>
      </c>
      <c r="B403" s="1">
        <v>97</v>
      </c>
      <c r="C403" s="9" t="s">
        <v>505</v>
      </c>
      <c r="D403" s="5" t="s">
        <v>75</v>
      </c>
      <c r="E403" s="10" t="s">
        <v>18</v>
      </c>
      <c r="F403" s="11">
        <v>0.07572916666666667</v>
      </c>
      <c r="G403" s="12">
        <v>0.03859699074074074</v>
      </c>
      <c r="H403" s="13">
        <v>0.02818969907407408</v>
      </c>
      <c r="I403" s="14" t="s">
        <v>134</v>
      </c>
      <c r="J403" s="5">
        <v>30</v>
      </c>
      <c r="K403" s="5">
        <v>1</v>
      </c>
    </row>
    <row r="404" spans="1:11" ht="14.25">
      <c r="A404" s="8">
        <v>402</v>
      </c>
      <c r="B404" s="1">
        <v>98</v>
      </c>
      <c r="C404" s="9" t="s">
        <v>506</v>
      </c>
      <c r="D404" s="5" t="s">
        <v>75</v>
      </c>
      <c r="E404" s="10" t="s">
        <v>18</v>
      </c>
      <c r="F404" s="11">
        <v>0.0768855324074074</v>
      </c>
      <c r="G404" s="12">
        <v>0.039753356481481476</v>
      </c>
      <c r="H404" s="13">
        <v>0.017710995370370367</v>
      </c>
      <c r="I404" s="14" t="s">
        <v>408</v>
      </c>
      <c r="J404" s="5">
        <v>6</v>
      </c>
      <c r="K404" s="5">
        <v>1</v>
      </c>
    </row>
    <row r="405" spans="1:11" ht="14.25">
      <c r="A405" s="8">
        <v>403</v>
      </c>
      <c r="B405" s="1">
        <v>70</v>
      </c>
      <c r="C405" s="9" t="s">
        <v>507</v>
      </c>
      <c r="D405" s="5" t="s">
        <v>14</v>
      </c>
      <c r="E405" s="10" t="s">
        <v>367</v>
      </c>
      <c r="F405" s="11">
        <v>0.07785659722222223</v>
      </c>
      <c r="G405" s="12">
        <v>0.0407244212962963</v>
      </c>
      <c r="H405" s="13">
        <v>0.03661782407407408</v>
      </c>
      <c r="I405" s="14" t="s">
        <v>30</v>
      </c>
      <c r="J405" s="5">
        <v>110</v>
      </c>
      <c r="K405" s="5">
        <v>1</v>
      </c>
    </row>
    <row r="406" spans="1:11" ht="14.25">
      <c r="A406" s="8">
        <v>404</v>
      </c>
      <c r="B406" s="1">
        <v>20</v>
      </c>
      <c r="C406" s="9" t="s">
        <v>508</v>
      </c>
      <c r="D406" s="5" t="s">
        <v>14</v>
      </c>
      <c r="E406" s="10" t="s">
        <v>105</v>
      </c>
      <c r="F406" s="11">
        <v>0.08325231481481482</v>
      </c>
      <c r="G406" s="12">
        <v>0.04612013888888889</v>
      </c>
      <c r="H406" s="13">
        <v>0.04612013888888889</v>
      </c>
      <c r="I406" s="14" t="s">
        <v>16</v>
      </c>
      <c r="J406" s="5">
        <v>49</v>
      </c>
      <c r="K406" s="5">
        <v>1</v>
      </c>
    </row>
    <row r="407" spans="1:11" ht="14.25">
      <c r="A407" s="8">
        <v>405</v>
      </c>
      <c r="B407" s="1">
        <v>19</v>
      </c>
      <c r="C407" s="9" t="s">
        <v>509</v>
      </c>
      <c r="D407" s="5" t="s">
        <v>75</v>
      </c>
      <c r="E407" s="10" t="s">
        <v>105</v>
      </c>
      <c r="F407" s="11">
        <v>0.08333946759259259</v>
      </c>
      <c r="G407" s="12">
        <v>0.04620729166666666</v>
      </c>
      <c r="H407" s="13">
        <v>0.03482604166666666</v>
      </c>
      <c r="I407" s="14" t="s">
        <v>158</v>
      </c>
      <c r="J407" s="5">
        <v>32</v>
      </c>
      <c r="K407" s="5">
        <v>1</v>
      </c>
    </row>
    <row r="408" spans="1:11" ht="14.25">
      <c r="A408" s="8">
        <v>406</v>
      </c>
      <c r="B408" s="1">
        <v>18</v>
      </c>
      <c r="C408" s="9" t="s">
        <v>510</v>
      </c>
      <c r="D408" s="5" t="s">
        <v>14</v>
      </c>
      <c r="E408" s="10" t="s">
        <v>105</v>
      </c>
      <c r="F408" s="11">
        <v>0.10555555555555556</v>
      </c>
      <c r="G408" s="12">
        <v>0.06842337962962963</v>
      </c>
      <c r="H408" s="13">
        <v>0.059409722222222225</v>
      </c>
      <c r="I408" s="14" t="s">
        <v>115</v>
      </c>
      <c r="J408" s="5">
        <v>57</v>
      </c>
      <c r="K408" s="5">
        <v>1</v>
      </c>
    </row>
  </sheetData>
  <sheetProtection/>
  <autoFilter ref="A2:K2"/>
  <mergeCells count="1">
    <mergeCell ref="A1:D1"/>
  </mergeCells>
  <conditionalFormatting sqref="A3:A408">
    <cfRule type="expression" priority="2" dxfId="6" stopIfTrue="1">
      <formula>O3&gt;0</formula>
    </cfRule>
  </conditionalFormatting>
  <conditionalFormatting sqref="F1:I1">
    <cfRule type="cellIs" priority="1" dxfId="8" operator="notEqual" stopIfTrue="1">
      <formula>"ATTENZIONE! - numero duplicato!"</formula>
    </cfRule>
  </conditionalFormatting>
  <conditionalFormatting sqref="I3:I408">
    <cfRule type="expression" priority="3" dxfId="9" stopIfTrue="1">
      <formula>J3=S3</formula>
    </cfRule>
  </conditionalFormatting>
  <conditionalFormatting sqref="J3:J408">
    <cfRule type="cellIs" priority="4" dxfId="10" operator="equal" stopIfTrue="1">
      <formula>1</formula>
    </cfRule>
    <cfRule type="cellIs" priority="5" dxfId="10" operator="equal" stopIfTrue="1">
      <formula>2</formula>
    </cfRule>
    <cfRule type="cellIs" priority="6" dxfId="10" operator="equal" stopIfTrue="1">
      <formula>3</formula>
    </cfRule>
  </conditionalFormatting>
  <printOptions gridLines="1"/>
  <pageMargins left="0.4330708661417323" right="0.2362204724409449" top="0.15748031496062992" bottom="0.5511811023622047" header="0.31496062992125984" footer="0.31496062992125984"/>
  <pageSetup horizontalDpi="600" verticalDpi="600" orientation="landscape" paperSize="9" r:id="rId1"/>
  <headerFooter>
    <oddFooter>&amp;LElaborazione dati a cura dei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36.140625" style="0" customWidth="1"/>
    <col min="3" max="3" width="9.00390625" style="0" bestFit="1" customWidth="1"/>
    <col min="4" max="4" width="10.57421875" style="0" bestFit="1" customWidth="1"/>
  </cols>
  <sheetData>
    <row r="1" spans="1:4" ht="15" thickBot="1">
      <c r="A1" s="15" t="s">
        <v>511</v>
      </c>
      <c r="B1" s="16"/>
      <c r="C1" s="17">
        <v>43233</v>
      </c>
      <c r="D1" s="18"/>
    </row>
    <row r="2" spans="1:4" ht="18" thickBot="1">
      <c r="A2" s="19" t="s">
        <v>512</v>
      </c>
      <c r="B2" s="20"/>
      <c r="C2" s="20"/>
      <c r="D2" s="21"/>
    </row>
    <row r="3" spans="1:4" ht="33" customHeight="1" thickBot="1" thickTop="1">
      <c r="A3" s="22" t="s">
        <v>513</v>
      </c>
      <c r="B3" s="23" t="s">
        <v>6</v>
      </c>
      <c r="C3" s="24" t="s">
        <v>514</v>
      </c>
      <c r="D3" s="25" t="s">
        <v>515</v>
      </c>
    </row>
    <row r="4" spans="1:4" ht="16.5" thickBot="1" thickTop="1">
      <c r="A4" s="26">
        <v>1</v>
      </c>
      <c r="B4" s="27" t="s">
        <v>18</v>
      </c>
      <c r="C4" s="32">
        <v>2033</v>
      </c>
      <c r="D4" s="28">
        <v>26</v>
      </c>
    </row>
    <row r="5" spans="1:4" ht="15.75" thickBot="1">
      <c r="A5" s="29">
        <v>2</v>
      </c>
      <c r="B5" s="30" t="s">
        <v>56</v>
      </c>
      <c r="C5" s="33">
        <v>1273</v>
      </c>
      <c r="D5" s="31">
        <v>16</v>
      </c>
    </row>
    <row r="6" spans="1:4" ht="15.75" thickBot="1">
      <c r="A6" s="29">
        <v>3</v>
      </c>
      <c r="B6" s="30" t="s">
        <v>29</v>
      </c>
      <c r="C6" s="33">
        <v>1258</v>
      </c>
      <c r="D6" s="31">
        <v>18</v>
      </c>
    </row>
    <row r="7" spans="1:4" ht="15.75" thickBot="1">
      <c r="A7" s="29">
        <v>4</v>
      </c>
      <c r="B7" s="30" t="s">
        <v>33</v>
      </c>
      <c r="C7" s="33">
        <v>1148</v>
      </c>
      <c r="D7" s="31">
        <v>12</v>
      </c>
    </row>
    <row r="8" spans="1:4" ht="15.75" thickBot="1">
      <c r="A8" s="29">
        <v>5</v>
      </c>
      <c r="B8" s="30" t="s">
        <v>24</v>
      </c>
      <c r="C8" s="33">
        <v>1143</v>
      </c>
      <c r="D8" s="31">
        <v>12</v>
      </c>
    </row>
    <row r="9" spans="1:4" ht="15.75" thickBot="1">
      <c r="A9" s="29">
        <v>6</v>
      </c>
      <c r="B9" s="30" t="s">
        <v>47</v>
      </c>
      <c r="C9" s="33">
        <v>1038</v>
      </c>
      <c r="D9" s="31">
        <v>18</v>
      </c>
    </row>
    <row r="10" spans="1:4" ht="15.75" thickBot="1">
      <c r="A10" s="29">
        <v>7</v>
      </c>
      <c r="B10" s="30" t="s">
        <v>68</v>
      </c>
      <c r="C10" s="33">
        <v>883</v>
      </c>
      <c r="D10" s="31">
        <v>11</v>
      </c>
    </row>
    <row r="11" spans="1:4" ht="15.75" thickBot="1">
      <c r="A11" s="29">
        <v>8</v>
      </c>
      <c r="B11" s="30" t="s">
        <v>15</v>
      </c>
      <c r="C11" s="33">
        <v>812</v>
      </c>
      <c r="D11" s="31">
        <v>13</v>
      </c>
    </row>
    <row r="12" spans="1:4" ht="15.75" thickBot="1">
      <c r="A12" s="29">
        <v>9</v>
      </c>
      <c r="B12" s="30" t="s">
        <v>22</v>
      </c>
      <c r="C12" s="33">
        <v>793</v>
      </c>
      <c r="D12" s="31">
        <v>12</v>
      </c>
    </row>
    <row r="13" spans="1:4" ht="15.75" thickBot="1">
      <c r="A13" s="29">
        <v>10</v>
      </c>
      <c r="B13" s="30" t="s">
        <v>45</v>
      </c>
      <c r="C13" s="33">
        <v>623</v>
      </c>
      <c r="D13" s="31">
        <v>8</v>
      </c>
    </row>
    <row r="14" spans="1:4" ht="15.75" thickBot="1">
      <c r="A14" s="29">
        <v>11</v>
      </c>
      <c r="B14" s="30" t="s">
        <v>20</v>
      </c>
      <c r="C14" s="33">
        <v>606</v>
      </c>
      <c r="D14" s="31">
        <v>6</v>
      </c>
    </row>
    <row r="15" spans="1:4" ht="15.75" thickBot="1">
      <c r="A15" s="29">
        <v>12</v>
      </c>
      <c r="B15" s="30" t="s">
        <v>99</v>
      </c>
      <c r="C15" s="33">
        <v>580</v>
      </c>
      <c r="D15" s="31">
        <v>7</v>
      </c>
    </row>
    <row r="16" spans="1:4" ht="15.75" thickBot="1">
      <c r="A16" s="29">
        <v>13</v>
      </c>
      <c r="B16" s="30" t="s">
        <v>148</v>
      </c>
      <c r="C16" s="33">
        <v>544</v>
      </c>
      <c r="D16" s="31">
        <v>8</v>
      </c>
    </row>
    <row r="17" spans="1:4" ht="15.75" thickBot="1">
      <c r="A17" s="29">
        <v>14</v>
      </c>
      <c r="B17" s="30" t="s">
        <v>49</v>
      </c>
      <c r="C17" s="33">
        <v>535</v>
      </c>
      <c r="D17" s="31">
        <v>4</v>
      </c>
    </row>
    <row r="18" spans="1:4" ht="15.75" thickBot="1">
      <c r="A18" s="29">
        <v>15</v>
      </c>
      <c r="B18" s="30" t="s">
        <v>79</v>
      </c>
      <c r="C18" s="33">
        <v>475</v>
      </c>
      <c r="D18" s="31">
        <v>4</v>
      </c>
    </row>
    <row r="19" spans="1:4" ht="15.75" thickBot="1">
      <c r="A19" s="29">
        <v>16</v>
      </c>
      <c r="B19" s="30" t="s">
        <v>66</v>
      </c>
      <c r="C19" s="33">
        <v>461</v>
      </c>
      <c r="D19" s="31">
        <v>3</v>
      </c>
    </row>
    <row r="20" spans="1:4" ht="15.75" thickBot="1">
      <c r="A20" s="29">
        <v>17</v>
      </c>
      <c r="B20" s="30" t="s">
        <v>125</v>
      </c>
      <c r="C20" s="33">
        <v>457</v>
      </c>
      <c r="D20" s="31">
        <v>14</v>
      </c>
    </row>
    <row r="21" spans="1:4" ht="15.75" thickBot="1">
      <c r="A21" s="29">
        <v>18</v>
      </c>
      <c r="B21" s="30" t="s">
        <v>51</v>
      </c>
      <c r="C21" s="33">
        <v>431</v>
      </c>
      <c r="D21" s="31">
        <v>9</v>
      </c>
    </row>
    <row r="22" spans="1:4" ht="15.75" thickBot="1">
      <c r="A22" s="29">
        <v>19</v>
      </c>
      <c r="B22" s="30" t="s">
        <v>89</v>
      </c>
      <c r="C22" s="33">
        <v>360</v>
      </c>
      <c r="D22" s="31">
        <v>6</v>
      </c>
    </row>
    <row r="23" spans="1:4" ht="15.75" thickBot="1">
      <c r="A23" s="29">
        <v>20</v>
      </c>
      <c r="B23" s="30" t="s">
        <v>162</v>
      </c>
      <c r="C23" s="33">
        <v>338</v>
      </c>
      <c r="D23" s="31">
        <v>6</v>
      </c>
    </row>
    <row r="24" spans="1:4" ht="15.75" thickBot="1">
      <c r="A24" s="29">
        <v>21</v>
      </c>
      <c r="B24" s="30" t="s">
        <v>54</v>
      </c>
      <c r="C24" s="33">
        <v>331</v>
      </c>
      <c r="D24" s="31">
        <v>6</v>
      </c>
    </row>
    <row r="25" spans="1:4" ht="15.75" thickBot="1">
      <c r="A25" s="29">
        <v>22</v>
      </c>
      <c r="B25" s="30" t="s">
        <v>168</v>
      </c>
      <c r="C25" s="33">
        <v>316</v>
      </c>
      <c r="D25" s="31">
        <v>8</v>
      </c>
    </row>
    <row r="26" spans="1:4" ht="15.75" thickBot="1">
      <c r="A26" s="29">
        <v>23</v>
      </c>
      <c r="B26" s="30" t="s">
        <v>140</v>
      </c>
      <c r="C26" s="33">
        <v>309</v>
      </c>
      <c r="D26" s="31">
        <v>12</v>
      </c>
    </row>
    <row r="27" spans="1:4" ht="15.75" thickBot="1">
      <c r="A27" s="29">
        <v>24</v>
      </c>
      <c r="B27" s="30" t="s">
        <v>183</v>
      </c>
      <c r="C27" s="33">
        <v>308</v>
      </c>
      <c r="D27" s="31">
        <v>5</v>
      </c>
    </row>
    <row r="28" spans="1:4" ht="15.75" thickBot="1">
      <c r="A28" s="29">
        <v>25</v>
      </c>
      <c r="B28" s="30" t="s">
        <v>42</v>
      </c>
      <c r="C28" s="33">
        <v>284</v>
      </c>
      <c r="D28" s="31">
        <v>2</v>
      </c>
    </row>
    <row r="29" spans="1:4" ht="15.75" thickBot="1">
      <c r="A29" s="29">
        <v>26</v>
      </c>
      <c r="B29" s="30" t="s">
        <v>97</v>
      </c>
      <c r="C29" s="33">
        <v>282</v>
      </c>
      <c r="D29" s="31">
        <v>2</v>
      </c>
    </row>
    <row r="30" spans="1:4" ht="15.75" thickBot="1">
      <c r="A30" s="29">
        <v>27</v>
      </c>
      <c r="B30" s="30" t="s">
        <v>152</v>
      </c>
      <c r="C30" s="33">
        <v>276</v>
      </c>
      <c r="D30" s="31">
        <v>2</v>
      </c>
    </row>
    <row r="31" spans="1:4" ht="15.75" thickBot="1">
      <c r="A31" s="29">
        <v>28</v>
      </c>
      <c r="B31" s="30" t="s">
        <v>87</v>
      </c>
      <c r="C31" s="33">
        <v>256</v>
      </c>
      <c r="D31" s="31">
        <v>7</v>
      </c>
    </row>
    <row r="32" spans="1:4" ht="15.75" thickBot="1">
      <c r="A32" s="29">
        <v>29</v>
      </c>
      <c r="B32" s="30" t="s">
        <v>119</v>
      </c>
      <c r="C32" s="33">
        <v>219</v>
      </c>
      <c r="D32" s="31">
        <v>7</v>
      </c>
    </row>
    <row r="33" spans="1:4" ht="15.75" thickBot="1">
      <c r="A33" s="29">
        <v>30</v>
      </c>
      <c r="B33" s="30" t="s">
        <v>234</v>
      </c>
      <c r="C33" s="33">
        <v>218</v>
      </c>
      <c r="D33" s="31">
        <v>6</v>
      </c>
    </row>
    <row r="34" spans="1:4" ht="15.75" thickBot="1">
      <c r="A34" s="29">
        <v>31</v>
      </c>
      <c r="B34" s="30" t="s">
        <v>206</v>
      </c>
      <c r="C34" s="33">
        <v>215</v>
      </c>
      <c r="D34" s="31">
        <v>11</v>
      </c>
    </row>
    <row r="35" spans="1:4" ht="15.75" thickBot="1">
      <c r="A35" s="29">
        <v>32</v>
      </c>
      <c r="B35" s="30" t="s">
        <v>143</v>
      </c>
      <c r="C35" s="33">
        <v>215</v>
      </c>
      <c r="D35" s="31">
        <v>4</v>
      </c>
    </row>
    <row r="36" spans="1:4" ht="15.75" thickBot="1">
      <c r="A36" s="29">
        <v>33</v>
      </c>
      <c r="B36" s="30" t="s">
        <v>174</v>
      </c>
      <c r="C36" s="33">
        <v>206</v>
      </c>
      <c r="D36" s="31">
        <v>4</v>
      </c>
    </row>
    <row r="37" spans="1:4" ht="15.75" thickBot="1">
      <c r="A37" s="29">
        <v>34</v>
      </c>
      <c r="B37" s="30" t="s">
        <v>76</v>
      </c>
      <c r="C37" s="33">
        <v>201</v>
      </c>
      <c r="D37" s="31">
        <v>2</v>
      </c>
    </row>
    <row r="38" spans="1:4" ht="15.75" thickBot="1">
      <c r="A38" s="29">
        <v>35</v>
      </c>
      <c r="B38" s="30" t="s">
        <v>105</v>
      </c>
      <c r="C38" s="33">
        <v>201</v>
      </c>
      <c r="D38" s="31">
        <v>9</v>
      </c>
    </row>
    <row r="39" spans="1:4" ht="15.75" thickBot="1">
      <c r="A39" s="29">
        <v>36</v>
      </c>
      <c r="B39" s="30" t="s">
        <v>103</v>
      </c>
      <c r="C39" s="33">
        <v>193</v>
      </c>
      <c r="D39" s="31">
        <v>2</v>
      </c>
    </row>
    <row r="40" spans="1:4" ht="15.75" thickBot="1">
      <c r="A40" s="29">
        <v>37</v>
      </c>
      <c r="B40" s="30" t="s">
        <v>35</v>
      </c>
      <c r="C40" s="33">
        <v>192</v>
      </c>
      <c r="D40" s="31">
        <v>2</v>
      </c>
    </row>
    <row r="41" spans="1:4" ht="15.75" thickBot="1">
      <c r="A41" s="29">
        <v>38</v>
      </c>
      <c r="B41" s="30" t="s">
        <v>154</v>
      </c>
      <c r="C41" s="33">
        <v>177</v>
      </c>
      <c r="D41" s="31">
        <v>4</v>
      </c>
    </row>
    <row r="42" spans="1:4" ht="15.75" thickBot="1">
      <c r="A42" s="29">
        <v>39</v>
      </c>
      <c r="B42" s="30" t="s">
        <v>58</v>
      </c>
      <c r="C42" s="33">
        <v>177</v>
      </c>
      <c r="D42" s="31">
        <v>2</v>
      </c>
    </row>
    <row r="43" spans="1:4" ht="15.75" thickBot="1">
      <c r="A43" s="29">
        <v>40</v>
      </c>
      <c r="B43" s="30" t="s">
        <v>60</v>
      </c>
      <c r="C43" s="33">
        <v>175</v>
      </c>
      <c r="D43" s="31">
        <v>1</v>
      </c>
    </row>
    <row r="44" spans="1:4" ht="15.75" thickBot="1">
      <c r="A44" s="29">
        <v>41</v>
      </c>
      <c r="B44" s="30" t="s">
        <v>63</v>
      </c>
      <c r="C44" s="33">
        <v>173</v>
      </c>
      <c r="D44" s="31">
        <v>1</v>
      </c>
    </row>
    <row r="45" spans="1:4" ht="15.75" thickBot="1">
      <c r="A45" s="29">
        <v>42</v>
      </c>
      <c r="B45" s="30" t="s">
        <v>81</v>
      </c>
      <c r="C45" s="33">
        <v>163</v>
      </c>
      <c r="D45" s="31">
        <v>1</v>
      </c>
    </row>
    <row r="46" spans="1:4" ht="15.75" thickBot="1">
      <c r="A46" s="29">
        <v>43</v>
      </c>
      <c r="B46" s="30" t="s">
        <v>95</v>
      </c>
      <c r="C46" s="33">
        <v>153</v>
      </c>
      <c r="D46" s="31">
        <v>2</v>
      </c>
    </row>
    <row r="47" spans="1:4" ht="15.75" thickBot="1">
      <c r="A47" s="29">
        <v>44</v>
      </c>
      <c r="B47" s="30" t="s">
        <v>101</v>
      </c>
      <c r="C47" s="33">
        <v>149</v>
      </c>
      <c r="D47" s="31">
        <v>1</v>
      </c>
    </row>
    <row r="48" spans="1:4" ht="15.75" thickBot="1">
      <c r="A48" s="29">
        <v>45</v>
      </c>
      <c r="B48" s="30" t="s">
        <v>121</v>
      </c>
      <c r="C48" s="33">
        <v>144</v>
      </c>
      <c r="D48" s="31">
        <v>4</v>
      </c>
    </row>
    <row r="49" spans="1:4" ht="15.75" thickBot="1">
      <c r="A49" s="29">
        <v>46</v>
      </c>
      <c r="B49" s="30" t="s">
        <v>111</v>
      </c>
      <c r="C49" s="33">
        <v>142</v>
      </c>
      <c r="D49" s="31">
        <v>1</v>
      </c>
    </row>
    <row r="50" spans="1:4" ht="15.75" thickBot="1">
      <c r="A50" s="29">
        <v>47</v>
      </c>
      <c r="B50" s="30" t="s">
        <v>130</v>
      </c>
      <c r="C50" s="33">
        <v>128</v>
      </c>
      <c r="D50" s="31">
        <v>1</v>
      </c>
    </row>
    <row r="51" spans="1:4" ht="15.75" thickBot="1">
      <c r="A51" s="29">
        <v>48</v>
      </c>
      <c r="B51" s="30" t="s">
        <v>137</v>
      </c>
      <c r="C51" s="33">
        <v>124</v>
      </c>
      <c r="D51" s="31">
        <v>1</v>
      </c>
    </row>
    <row r="52" spans="1:4" ht="15.75" thickBot="1">
      <c r="A52" s="29">
        <v>49</v>
      </c>
      <c r="B52" s="30" t="s">
        <v>160</v>
      </c>
      <c r="C52" s="33">
        <v>113</v>
      </c>
      <c r="D52" s="31">
        <v>1</v>
      </c>
    </row>
    <row r="53" spans="1:4" ht="15.75" thickBot="1">
      <c r="A53" s="29">
        <v>50</v>
      </c>
      <c r="B53" s="30" t="s">
        <v>290</v>
      </c>
      <c r="C53" s="33">
        <v>108</v>
      </c>
      <c r="D53" s="31">
        <v>4</v>
      </c>
    </row>
    <row r="54" spans="1:4" ht="15.75" thickBot="1">
      <c r="A54" s="29">
        <v>51</v>
      </c>
      <c r="B54" s="30" t="s">
        <v>170</v>
      </c>
      <c r="C54" s="33">
        <v>106</v>
      </c>
      <c r="D54" s="31">
        <v>1</v>
      </c>
    </row>
    <row r="55" spans="1:4" ht="15.75" thickBot="1">
      <c r="A55" s="29">
        <v>52</v>
      </c>
      <c r="B55" s="30" t="s">
        <v>264</v>
      </c>
      <c r="C55" s="33">
        <v>101</v>
      </c>
      <c r="D55" s="31">
        <v>3</v>
      </c>
    </row>
    <row r="56" spans="1:4" ht="15.75" thickBot="1">
      <c r="A56" s="29">
        <v>53</v>
      </c>
      <c r="B56" s="30" t="s">
        <v>213</v>
      </c>
      <c r="C56" s="33">
        <v>98</v>
      </c>
      <c r="D56" s="31">
        <v>3</v>
      </c>
    </row>
    <row r="57" spans="1:4" ht="15.75" thickBot="1">
      <c r="A57" s="29">
        <v>54</v>
      </c>
      <c r="B57" s="30" t="s">
        <v>195</v>
      </c>
      <c r="C57" s="33">
        <v>86</v>
      </c>
      <c r="D57" s="31">
        <v>1</v>
      </c>
    </row>
    <row r="58" spans="1:4" ht="15.75" thickBot="1">
      <c r="A58" s="29">
        <v>55</v>
      </c>
      <c r="B58" s="30" t="s">
        <v>202</v>
      </c>
      <c r="C58" s="33">
        <v>80</v>
      </c>
      <c r="D58" s="31">
        <v>1</v>
      </c>
    </row>
    <row r="59" spans="1:4" ht="15.75" thickBot="1">
      <c r="A59" s="29">
        <v>56</v>
      </c>
      <c r="B59" s="30" t="s">
        <v>249</v>
      </c>
      <c r="C59" s="33">
        <v>78</v>
      </c>
      <c r="D59" s="31">
        <v>2</v>
      </c>
    </row>
    <row r="60" spans="1:4" ht="15.75" thickBot="1">
      <c r="A60" s="29">
        <v>57</v>
      </c>
      <c r="B60" s="30" t="s">
        <v>351</v>
      </c>
      <c r="C60" s="33">
        <v>70</v>
      </c>
      <c r="D60" s="31">
        <v>1</v>
      </c>
    </row>
    <row r="61" spans="1:4" ht="15.75" thickBot="1">
      <c r="A61" s="29">
        <v>58</v>
      </c>
      <c r="B61" s="30" t="s">
        <v>222</v>
      </c>
      <c r="C61" s="33">
        <v>66</v>
      </c>
      <c r="D61" s="31">
        <v>2</v>
      </c>
    </row>
    <row r="62" spans="1:4" ht="15.75" thickBot="1">
      <c r="A62" s="29">
        <v>59</v>
      </c>
      <c r="B62" s="30" t="s">
        <v>220</v>
      </c>
      <c r="C62" s="33">
        <v>66</v>
      </c>
      <c r="D62" s="31">
        <v>1</v>
      </c>
    </row>
    <row r="63" spans="1:4" ht="15.75" thickBot="1">
      <c r="A63" s="29">
        <v>60</v>
      </c>
      <c r="B63" s="30" t="s">
        <v>232</v>
      </c>
      <c r="C63" s="33">
        <v>57</v>
      </c>
      <c r="D63" s="31">
        <v>1</v>
      </c>
    </row>
    <row r="64" spans="1:4" ht="15.75" thickBot="1">
      <c r="A64" s="29">
        <v>61</v>
      </c>
      <c r="B64" s="30" t="s">
        <v>244</v>
      </c>
      <c r="C64" s="33">
        <v>52</v>
      </c>
      <c r="D64" s="31">
        <v>2</v>
      </c>
    </row>
    <row r="65" spans="1:4" ht="15.75" thickBot="1">
      <c r="A65" s="29">
        <v>62</v>
      </c>
      <c r="B65" s="30" t="s">
        <v>239</v>
      </c>
      <c r="C65" s="33">
        <v>52</v>
      </c>
      <c r="D65" s="31">
        <v>1</v>
      </c>
    </row>
    <row r="66" spans="1:4" ht="15.75" thickBot="1">
      <c r="A66" s="29">
        <v>63</v>
      </c>
      <c r="B66" s="30" t="s">
        <v>365</v>
      </c>
      <c r="C66" s="33">
        <v>50</v>
      </c>
      <c r="D66" s="31">
        <v>1</v>
      </c>
    </row>
    <row r="67" spans="1:4" ht="15.75" thickBot="1">
      <c r="A67" s="29">
        <v>64</v>
      </c>
      <c r="B67" s="30" t="s">
        <v>275</v>
      </c>
      <c r="C67" s="33">
        <v>27</v>
      </c>
      <c r="D67" s="31">
        <v>1</v>
      </c>
    </row>
    <row r="68" spans="1:4" ht="15.75" thickBot="1">
      <c r="A68" s="29">
        <v>65</v>
      </c>
      <c r="B68" s="30" t="s">
        <v>294</v>
      </c>
      <c r="C68" s="33">
        <v>14</v>
      </c>
      <c r="D68" s="31">
        <v>1</v>
      </c>
    </row>
    <row r="69" spans="1:4" ht="15.75" thickBot="1">
      <c r="A69" s="29">
        <v>66</v>
      </c>
      <c r="B69" s="30" t="s">
        <v>296</v>
      </c>
      <c r="C69" s="33">
        <v>13</v>
      </c>
      <c r="D69" s="31">
        <v>1</v>
      </c>
    </row>
    <row r="70" spans="1:4" ht="15.75" thickBot="1">
      <c r="A70" s="29">
        <v>67</v>
      </c>
      <c r="B70" s="30" t="s">
        <v>367</v>
      </c>
      <c r="C70" s="33">
        <v>4</v>
      </c>
      <c r="D70" s="31">
        <v>4</v>
      </c>
    </row>
    <row r="71" spans="1:4" ht="15.75" thickBot="1">
      <c r="A71" s="29">
        <v>68</v>
      </c>
      <c r="B71" s="30" t="s">
        <v>387</v>
      </c>
      <c r="C71" s="33">
        <v>3</v>
      </c>
      <c r="D71" s="31">
        <v>3</v>
      </c>
    </row>
    <row r="72" spans="1:4" ht="15.75" thickBot="1">
      <c r="A72" s="29">
        <v>69</v>
      </c>
      <c r="B72" s="30" t="s">
        <v>432</v>
      </c>
      <c r="C72" s="33">
        <v>3</v>
      </c>
      <c r="D72" s="31">
        <v>3</v>
      </c>
    </row>
    <row r="73" spans="1:4" ht="15.75" thickBot="1">
      <c r="A73" s="29">
        <v>70</v>
      </c>
      <c r="B73" s="30" t="s">
        <v>358</v>
      </c>
      <c r="C73" s="33">
        <v>2</v>
      </c>
      <c r="D73" s="31">
        <v>2</v>
      </c>
    </row>
    <row r="74" spans="1:4" ht="15.75" thickBot="1">
      <c r="A74" s="29">
        <v>71</v>
      </c>
      <c r="B74" s="30" t="s">
        <v>371</v>
      </c>
      <c r="C74" s="33">
        <v>2</v>
      </c>
      <c r="D74" s="31">
        <v>2</v>
      </c>
    </row>
    <row r="75" spans="1:4" ht="15.75" thickBot="1">
      <c r="A75" s="29">
        <v>72</v>
      </c>
      <c r="B75" s="30" t="s">
        <v>346</v>
      </c>
      <c r="C75" s="33">
        <v>2</v>
      </c>
      <c r="D75" s="31">
        <v>2</v>
      </c>
    </row>
    <row r="76" spans="1:4" ht="15.75" thickBot="1">
      <c r="A76" s="29">
        <v>73</v>
      </c>
      <c r="B76" s="30" t="s">
        <v>450</v>
      </c>
      <c r="C76" s="33">
        <v>1</v>
      </c>
      <c r="D76" s="31">
        <v>1</v>
      </c>
    </row>
    <row r="77" spans="1:4" ht="15.75" thickBot="1">
      <c r="A77" s="29">
        <v>74</v>
      </c>
      <c r="B77" s="30" t="s">
        <v>331</v>
      </c>
      <c r="C77" s="33">
        <v>1</v>
      </c>
      <c r="D77" s="31">
        <v>1</v>
      </c>
    </row>
    <row r="78" spans="1:4" ht="15.75" thickBot="1">
      <c r="A78" s="29">
        <v>75</v>
      </c>
      <c r="B78" s="30" t="s">
        <v>381</v>
      </c>
      <c r="C78" s="33">
        <v>1</v>
      </c>
      <c r="D78" s="31">
        <v>1</v>
      </c>
    </row>
    <row r="79" spans="1:4" ht="15.75" thickBot="1">
      <c r="A79" s="29">
        <v>76</v>
      </c>
      <c r="B79" s="30" t="s">
        <v>442</v>
      </c>
      <c r="C79" s="33">
        <v>1</v>
      </c>
      <c r="D79" s="31">
        <v>1</v>
      </c>
    </row>
    <row r="80" spans="1:4" ht="15.75" thickBot="1">
      <c r="A80" s="29">
        <v>77</v>
      </c>
      <c r="B80" s="30" t="s">
        <v>333</v>
      </c>
      <c r="C80" s="33">
        <v>1</v>
      </c>
      <c r="D80" s="31">
        <v>1</v>
      </c>
    </row>
    <row r="81" spans="1:4" ht="15.75" thickBot="1">
      <c r="A81" s="29">
        <v>78</v>
      </c>
      <c r="B81" s="30" t="s">
        <v>480</v>
      </c>
      <c r="C81" s="33">
        <v>1</v>
      </c>
      <c r="D81" s="31">
        <v>1</v>
      </c>
    </row>
    <row r="82" spans="1:4" ht="15.75" thickBot="1">
      <c r="A82" s="29">
        <v>79</v>
      </c>
      <c r="B82" s="30" t="s">
        <v>453</v>
      </c>
      <c r="C82" s="33">
        <v>1</v>
      </c>
      <c r="D82" s="31">
        <v>1</v>
      </c>
    </row>
  </sheetData>
  <sheetProtection/>
  <mergeCells count="3">
    <mergeCell ref="A1:B1"/>
    <mergeCell ref="C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Marranci Fabio</dc:creator>
  <cp:keywords/>
  <dc:description/>
  <cp:lastModifiedBy>Marranci Fabio</cp:lastModifiedBy>
  <cp:lastPrinted>2018-05-14T10:20:27Z</cp:lastPrinted>
  <dcterms:created xsi:type="dcterms:W3CDTF">2018-05-14T10:12:58Z</dcterms:created>
  <dcterms:modified xsi:type="dcterms:W3CDTF">2018-05-14T10:24:42Z</dcterms:modified>
  <cp:category/>
  <cp:version/>
  <cp:contentType/>
  <cp:contentStatus/>
</cp:coreProperties>
</file>