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amp. Naz. Forense" sheetId="2" r:id="rId2"/>
    <sheet name="Società a Punteggio" sheetId="3" r:id="rId3"/>
    <sheet name="Società a partecipanti" sheetId="4" r:id="rId4"/>
  </sheets>
  <definedNames>
    <definedName name="_xlnm._FilterDatabase" localSheetId="1" hidden="1">'Camp. Naz. Forense'!$A$2:$H$2</definedName>
    <definedName name="_xlnm._FilterDatabase" localSheetId="0" hidden="1">'Ordine di Arrivo'!$A$2:$K$201</definedName>
    <definedName name="_xlnm.Print_Area" localSheetId="1">'Camp. Naz. Forense'!$A$1:$H$14</definedName>
    <definedName name="_xlnm.Print_Area" localSheetId="0">'Ordine di Arrivo'!$A$1:$K$201</definedName>
    <definedName name="_xlnm.Print_Area" localSheetId="3">'Società a partecipanti'!$A$1:$C$57</definedName>
    <definedName name="_xlnm.Print_Area" localSheetId="2">'Società a Punteggio'!$A$1:$D$50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<sst xmlns="http://schemas.openxmlformats.org/spreadsheetml/2006/main" count="986" uniqueCount="298">
  <si>
    <t>Rignano Run! 2018  -  Rignano sull'Arno (FI)</t>
  </si>
  <si>
    <t>Km  13,700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</si>
  <si>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</si>
  <si>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</si>
  <si>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</si>
  <si>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</si>
  <si>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</si>
  <si>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</si>
  <si>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</si>
  <si>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</si>
  <si>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</si>
  <si>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</si>
  <si>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</si>
  <si>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Cat. Camp. Forense</t>
  </si>
  <si>
    <t>Brustia Alessandro</t>
  </si>
  <si>
    <t>M</t>
  </si>
  <si>
    <t>ASD Atletica Trecate</t>
  </si>
  <si>
    <t/>
  </si>
  <si>
    <t>Ass. Masch.</t>
  </si>
  <si>
    <t>Lattanzio Filippo</t>
  </si>
  <si>
    <t>A.S.D. Podismo AVIS Novara</t>
  </si>
  <si>
    <t>Giugno Carlo</t>
  </si>
  <si>
    <t>AVIS Zero Positivo A.P.D.</t>
  </si>
  <si>
    <t>Vet. Masch.</t>
  </si>
  <si>
    <t>Bigazzi Daniele</t>
  </si>
  <si>
    <t>Pol. Rinascita Montevarchi</t>
  </si>
  <si>
    <t>Lorenzi Alessandro</t>
  </si>
  <si>
    <t>A.S.D. Polisportiva Oltrarno</t>
  </si>
  <si>
    <t>De Laurentiis Davide</t>
  </si>
  <si>
    <t xml:space="preserve"> </t>
  </si>
  <si>
    <t>Duykers Mannocci Ricardo</t>
  </si>
  <si>
    <t>Spezia Marathon DLF</t>
  </si>
  <si>
    <t>Gorgoni Massimiliano</t>
  </si>
  <si>
    <t>Fracchiolla Stefania</t>
  </si>
  <si>
    <t>F</t>
  </si>
  <si>
    <t>A.S.D. Intesatletica</t>
  </si>
  <si>
    <t>Ass. Femm.</t>
  </si>
  <si>
    <t>Del Negro Daniela</t>
  </si>
  <si>
    <t>NRT Firenze A.S.D.</t>
  </si>
  <si>
    <t>Bellini Assunta</t>
  </si>
  <si>
    <t>A.S.D. Luivan Settignano</t>
  </si>
  <si>
    <t>Romano Riccardo</t>
  </si>
  <si>
    <t>Golfo dei Poeti</t>
  </si>
  <si>
    <t>Cassi Samuele Oskar</t>
  </si>
  <si>
    <t>Atl. Calenzano</t>
  </si>
  <si>
    <t>Tacconi Alberto</t>
  </si>
  <si>
    <t>Ria Roberto</t>
  </si>
  <si>
    <t>Livorno Team Running</t>
  </si>
  <si>
    <t>Poggiali Alessio</t>
  </si>
  <si>
    <t>Pod. Dicomano</t>
  </si>
  <si>
    <t>Belotti Claudio</t>
  </si>
  <si>
    <t>Bernini Michelangelo</t>
  </si>
  <si>
    <t>Atl. Leggera Futura</t>
  </si>
  <si>
    <t>Fantoni Lorenzo</t>
  </si>
  <si>
    <t>Poma Matteo</t>
  </si>
  <si>
    <t>Gori Filippo</t>
  </si>
  <si>
    <t>Opoku Peter</t>
  </si>
  <si>
    <t>AICS Accoglienza Solidale</t>
  </si>
  <si>
    <t>Bonechi Riccardo</t>
  </si>
  <si>
    <t>G.S. Atletica Marciatori Mugello</t>
  </si>
  <si>
    <t>Meini Leonardo</t>
  </si>
  <si>
    <t>Grazzini Paolo</t>
  </si>
  <si>
    <t>Atl. Sestini Fiamme Verdi</t>
  </si>
  <si>
    <t>Ferrigno Riccardo</t>
  </si>
  <si>
    <t>Il Ponte Scandicci A.S.D. Podistica</t>
  </si>
  <si>
    <t>Di Donato Claudio</t>
  </si>
  <si>
    <t>Polese Federico</t>
  </si>
  <si>
    <t>Ivone Gianluca</t>
  </si>
  <si>
    <t>G.S. Pieve a Ripoli</t>
  </si>
  <si>
    <t>Orsi Andrea</t>
  </si>
  <si>
    <t>ASD Villa De Sanctis</t>
  </si>
  <si>
    <t>Righeschi Sauro</t>
  </si>
  <si>
    <t>G.S. La Torre Pontassieve</t>
  </si>
  <si>
    <t>Torrini Andrea</t>
  </si>
  <si>
    <t>G.S. Maiano</t>
  </si>
  <si>
    <t>Cesetti Francesco</t>
  </si>
  <si>
    <t>G.S. Le Panche Castelquarto</t>
  </si>
  <si>
    <t>Corsi Damiano</t>
  </si>
  <si>
    <t>Insabella Mirko</t>
  </si>
  <si>
    <t>Attraverso Running ASD</t>
  </si>
  <si>
    <t>Santucci Luca</t>
  </si>
  <si>
    <t>G.P. La Verru'a A.S.D.</t>
  </si>
  <si>
    <t>Roschi Leonardo</t>
  </si>
  <si>
    <t>Chiaramonti Laura</t>
  </si>
  <si>
    <t>Tofanelli Alberto</t>
  </si>
  <si>
    <t>Toscana Atletica Empoli Nissan</t>
  </si>
  <si>
    <t>Arg. Masch.</t>
  </si>
  <si>
    <t>Turini Denni</t>
  </si>
  <si>
    <t>ASD Podisti Livornesi</t>
  </si>
  <si>
    <t>Romano Donato</t>
  </si>
  <si>
    <t>Isolotto A.P.D.</t>
  </si>
  <si>
    <t>Cellini Riccardo</t>
  </si>
  <si>
    <t>Parrini Elisa</t>
  </si>
  <si>
    <t>Atl. Castello</t>
  </si>
  <si>
    <t>Terziani Alessio</t>
  </si>
  <si>
    <t>Ciampi Francesco</t>
  </si>
  <si>
    <t>Parri Enrico</t>
  </si>
  <si>
    <t>Pellegrineschi Gabriele</t>
  </si>
  <si>
    <t>Gruppo Podisti Resco 1909 A.S.D.</t>
  </si>
  <si>
    <t>Geri Lorenzo</t>
  </si>
  <si>
    <t>Landi Sauro</t>
  </si>
  <si>
    <t>Sieni Renzo</t>
  </si>
  <si>
    <t>Cupolo Rocco</t>
  </si>
  <si>
    <t>Beconcini Andrea</t>
  </si>
  <si>
    <t>A.S. Atl. Vinci</t>
  </si>
  <si>
    <t>Frullini Riccardo</t>
  </si>
  <si>
    <t>Moricca Mauro</t>
  </si>
  <si>
    <t>Meli Lorenzo</t>
  </si>
  <si>
    <t>G.P. Fratellanza Popolare Grassina</t>
  </si>
  <si>
    <t>Donati Duccio Andrea</t>
  </si>
  <si>
    <t>Cicchi Riccardo</t>
  </si>
  <si>
    <t>Dommi Alessandro</t>
  </si>
  <si>
    <t>Bazzi Giacomo</t>
  </si>
  <si>
    <t>Sottani Gabriele</t>
  </si>
  <si>
    <t>Pol. Murri Ellera</t>
  </si>
  <si>
    <t>Caldarola Filippo</t>
  </si>
  <si>
    <t>Robicci Luca</t>
  </si>
  <si>
    <t>Bartolotti Marco</t>
  </si>
  <si>
    <t>Archetti Alessio</t>
  </si>
  <si>
    <t>Firenze Social Runner A.S.D.</t>
  </si>
  <si>
    <t>Grunwald Eva</t>
  </si>
  <si>
    <t>Vet. Femm.</t>
  </si>
  <si>
    <t>Fani Francesco</t>
  </si>
  <si>
    <t>Larini Giuseppe</t>
  </si>
  <si>
    <t>Gori Massimo</t>
  </si>
  <si>
    <t>Cirri Massimo</t>
  </si>
  <si>
    <t>Conti Paolo</t>
  </si>
  <si>
    <t>Barchielli Moreno</t>
  </si>
  <si>
    <t>Fabbrucci Luca</t>
  </si>
  <si>
    <t>Mariotti Matteo</t>
  </si>
  <si>
    <t xml:space="preserve">Caldini Andrea </t>
  </si>
  <si>
    <t>Spinelli Carlo</t>
  </si>
  <si>
    <t>A.S.D. G.S. Bellavista</t>
  </si>
  <si>
    <t>Barboi Camelia</t>
  </si>
  <si>
    <t>Giusti Massimo</t>
  </si>
  <si>
    <t>Romagnoli Fabio</t>
  </si>
  <si>
    <t>Giachetti Valentina</t>
  </si>
  <si>
    <t>Salvi Gabriele</t>
  </si>
  <si>
    <t>Tafani  Sanddro</t>
  </si>
  <si>
    <t>Pezzatini Franco</t>
  </si>
  <si>
    <t>D'Alvano Michele</t>
  </si>
  <si>
    <t>Atletica Cascina</t>
  </si>
  <si>
    <t>Perini Claudio</t>
  </si>
  <si>
    <t>Caldarola Marco</t>
  </si>
  <si>
    <t>Del Soldato Alessandro</t>
  </si>
  <si>
    <t>Ciaccheri Mario</t>
  </si>
  <si>
    <t>Iachetta Carmine</t>
  </si>
  <si>
    <t>Indiati Giovani</t>
  </si>
  <si>
    <t>Melani Francesco</t>
  </si>
  <si>
    <t>Azzolini Federico</t>
  </si>
  <si>
    <t>Gabbrielli Paolo</t>
  </si>
  <si>
    <t>Colantuono Debora</t>
  </si>
  <si>
    <t>Lorenzi Angelo</t>
  </si>
  <si>
    <t>Geraci Samuele</t>
  </si>
  <si>
    <t>Degl'Innocenti Marco</t>
  </si>
  <si>
    <t>U.S. Nave</t>
  </si>
  <si>
    <t>Parrini Cosimo</t>
  </si>
  <si>
    <t>Fiordi Stefano</t>
  </si>
  <si>
    <t>Paperetti Riccardo</t>
  </si>
  <si>
    <t>Fornoni Massimo</t>
  </si>
  <si>
    <t>Ignesti Fabio</t>
  </si>
  <si>
    <t>A.S.D. Runners Barberino</t>
  </si>
  <si>
    <t>Bonsangue Stefano</t>
  </si>
  <si>
    <t>G.P. CAI Pistoia</t>
  </si>
  <si>
    <t>Fabbrizzi Lara</t>
  </si>
  <si>
    <t>Impruneta Running</t>
  </si>
  <si>
    <t>Fei Cristina</t>
  </si>
  <si>
    <t>Libone Vincenzo</t>
  </si>
  <si>
    <t>Ulivi Alessandro</t>
  </si>
  <si>
    <t>Betti Chiara</t>
  </si>
  <si>
    <t>Megli Milena</t>
  </si>
  <si>
    <t>Paoli Enrico</t>
  </si>
  <si>
    <t>Iania Andrea</t>
  </si>
  <si>
    <t>Agnoletti Alessandro</t>
  </si>
  <si>
    <t>Miniati Roberto</t>
  </si>
  <si>
    <t>Notarangelo Giovanni</t>
  </si>
  <si>
    <t>Crivelli Antonio</t>
  </si>
  <si>
    <t>Ciclo Club Quota Mille</t>
  </si>
  <si>
    <t>Giusti Riccardo</t>
  </si>
  <si>
    <t>Bernardini Lapo</t>
  </si>
  <si>
    <t>Ascione Pasquale</t>
  </si>
  <si>
    <t>Menchetti Sandro</t>
  </si>
  <si>
    <t>Russo Paolo</t>
  </si>
  <si>
    <t>Agnelli Marcello</t>
  </si>
  <si>
    <t>A.S.D. Pol. Chianciano</t>
  </si>
  <si>
    <t>Zecchi Enrico</t>
  </si>
  <si>
    <t>Squillante Angelo</t>
  </si>
  <si>
    <t>Torzini Federica</t>
  </si>
  <si>
    <t>Cappelletti Stefano</t>
  </si>
  <si>
    <t>Gargani Simone</t>
  </si>
  <si>
    <t>Giordani Piero</t>
  </si>
  <si>
    <t>La Fontanina A.P.S.</t>
  </si>
  <si>
    <t>Palmadessa Simone</t>
  </si>
  <si>
    <t>Gioia Francesco</t>
  </si>
  <si>
    <t>Ottaiano Sandro</t>
  </si>
  <si>
    <t>De Matteis Alessia</t>
  </si>
  <si>
    <t>Benvenuti  Riccardo</t>
  </si>
  <si>
    <t>Martinelli Valentina</t>
  </si>
  <si>
    <t>Ensoli Monica</t>
  </si>
  <si>
    <t>Rodriguez Jose’</t>
  </si>
  <si>
    <t>Ranfagni Grazia</t>
  </si>
  <si>
    <t>Podistica PratoNord A.S.D.</t>
  </si>
  <si>
    <t>Toti Sauro</t>
  </si>
  <si>
    <t>Molinelli Simone</t>
  </si>
  <si>
    <t>Bini Fabrizio</t>
  </si>
  <si>
    <t>Pini Riccardo</t>
  </si>
  <si>
    <t>Maurello Vincenzo</t>
  </si>
  <si>
    <t>Cosi Andrea</t>
  </si>
  <si>
    <t>Secci Giancarlo</t>
  </si>
  <si>
    <t>Oro Masch.</t>
  </si>
  <si>
    <t>Sotomayor Paro Kely</t>
  </si>
  <si>
    <t>Burrini Andrea</t>
  </si>
  <si>
    <t>Pod. Val di Pesa</t>
  </si>
  <si>
    <t>Chicchi Massimo</t>
  </si>
  <si>
    <t>Pecoraro Deborah</t>
  </si>
  <si>
    <t>CRAL INPS Firenze</t>
  </si>
  <si>
    <t>Rivolta Luigi</t>
  </si>
  <si>
    <t>Sarnelli Stefania</t>
  </si>
  <si>
    <t>Martini Marco</t>
  </si>
  <si>
    <t>Pierucci Fosco</t>
  </si>
  <si>
    <t>Haim Jacqueline Mirijam</t>
  </si>
  <si>
    <t>Tomaselli Giuseppe</t>
  </si>
  <si>
    <t>Guiggiani Massimo</t>
  </si>
  <si>
    <t>Amodeo Sabrina</t>
  </si>
  <si>
    <t>Caselli Andrea</t>
  </si>
  <si>
    <t>Trombi Stefania</t>
  </si>
  <si>
    <t>Arg. Femm.</t>
  </si>
  <si>
    <t>Butini Maurizio</t>
  </si>
  <si>
    <t>Oliva Francesco</t>
  </si>
  <si>
    <t>Celli Cheti</t>
  </si>
  <si>
    <t>Filippone Massimo</t>
  </si>
  <si>
    <t>Anichini Matteo</t>
  </si>
  <si>
    <t>Lustrini Franco</t>
  </si>
  <si>
    <t>Forconi Serena</t>
  </si>
  <si>
    <t>Ricci Ilaria</t>
  </si>
  <si>
    <t>Smith Rachel Catherine</t>
  </si>
  <si>
    <t>Club Sportivo Firenze</t>
  </si>
  <si>
    <t>Cannoni Nicola</t>
  </si>
  <si>
    <t>Fazzi Massimo</t>
  </si>
  <si>
    <t>O.R.S.T. 2.0</t>
  </si>
  <si>
    <t>Lam Nang Giulio</t>
  </si>
  <si>
    <t>Frati Laura</t>
  </si>
  <si>
    <t>A.S. Nuova Atl. Lastra</t>
  </si>
  <si>
    <t>Papini Andrea</t>
  </si>
  <si>
    <t>Raspanti Paolo</t>
  </si>
  <si>
    <t>Pani Leonardo</t>
  </si>
  <si>
    <t>Onori Cristina</t>
  </si>
  <si>
    <t>Passaleva Stefano</t>
  </si>
  <si>
    <t>Bracaglia Paolo</t>
  </si>
  <si>
    <t>Figueira Da Silva Marco</t>
  </si>
  <si>
    <t>Anichini Veronica</t>
  </si>
  <si>
    <t>Espinoza Hidalgo Sonia Liliana</t>
  </si>
  <si>
    <t>Caldini Andrea</t>
  </si>
  <si>
    <t>Matini Patrizia</t>
  </si>
  <si>
    <t>Mancinelli Sergio</t>
  </si>
  <si>
    <t>ASSI Giglio Rosso</t>
  </si>
  <si>
    <t>Lavagnini Maurizio</t>
  </si>
  <si>
    <t>Calubani  Giulia</t>
  </si>
  <si>
    <t>Molino  Paolo</t>
  </si>
  <si>
    <t>Gremoli Marianna</t>
  </si>
  <si>
    <t>Totti Alessandro</t>
  </si>
  <si>
    <t>Beghi Fiorenza</t>
  </si>
  <si>
    <t>Pianti Sandra</t>
  </si>
  <si>
    <t>Buffolino Debora</t>
  </si>
  <si>
    <t>Raffaelli Silvia</t>
  </si>
  <si>
    <t>Becheroni Malina</t>
  </si>
  <si>
    <t>Giorgio Jacopo</t>
  </si>
  <si>
    <t>Vescovini Cinzia</t>
  </si>
  <si>
    <t>Caporali Riccardo</t>
  </si>
  <si>
    <t>Pini Marco</t>
  </si>
  <si>
    <t>Brusoni Fulvio</t>
  </si>
  <si>
    <t>Bicchi Carla Brunella</t>
  </si>
  <si>
    <t>Pol. Rodolfo Boschi</t>
  </si>
  <si>
    <t>Rossi Paolo</t>
  </si>
  <si>
    <t>U.S. Ugnano</t>
  </si>
  <si>
    <t>Masini Sauro</t>
  </si>
  <si>
    <t>Cherotti Stefano</t>
  </si>
  <si>
    <t>Comparini Andrea</t>
  </si>
  <si>
    <t>Ceccarelli Mario</t>
  </si>
  <si>
    <t>Orlandi Stefano</t>
  </si>
  <si>
    <t>Banchelli Monica</t>
  </si>
  <si>
    <t>Tocco Carlo</t>
  </si>
  <si>
    <t>Falorni Maurizio</t>
  </si>
  <si>
    <t>Belli Antonella</t>
  </si>
  <si>
    <t>Grazzini Matteo</t>
  </si>
  <si>
    <t>Galasso Maria Paola</t>
  </si>
  <si>
    <t>Corti Daniele</t>
  </si>
  <si>
    <t>Sarti Nino</t>
  </si>
  <si>
    <t>Camp. Naz. Forense  -  Rignano sull'Arno (FI) - 30 settembre 2018</t>
  </si>
  <si>
    <t>Km  6,000</t>
  </si>
  <si>
    <t>Rignano Run! 2018 - Rignano sull'Arno (FI)</t>
  </si>
  <si>
    <t>Classifica a numero di partecipanti</t>
  </si>
  <si>
    <t>Posizione</t>
  </si>
  <si>
    <t>Numero di partecipanti</t>
  </si>
  <si>
    <t>Caricentro</t>
  </si>
  <si>
    <t>CRAL Quadrifoglio</t>
  </si>
  <si>
    <t>Classifica a punteggio</t>
  </si>
  <si>
    <t>Punteggio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</si>
</sst>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164" fontId="2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46" fontId="7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 quotePrefix="1">
      <alignment horizontal="center"/>
    </xf>
    <xf numFmtId="0" fontId="2" fillId="0" borderId="3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4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6.28125" style="0" bestFit="1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1.57421875" style="0" bestFit="1" customWidth="1"/>
    <col min="10" max="10" width="5.2812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43373</v>
      </c>
      <c r="F1" s="3" t="s">
        <v>1</v>
      </c>
      <c r="G1" s="3"/>
      <c r="H1" s="3"/>
      <c r="I1" s="3"/>
      <c r="J1" s="4"/>
      <c r="K1" s="4"/>
    </row>
    <row r="2" spans="1:11" ht="26.2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7" t="s">
        <v>9</v>
      </c>
      <c r="I2" s="6" t="s">
        <v>10</v>
      </c>
      <c r="J2" s="6" t="s">
        <v>11</v>
      </c>
      <c r="K2" s="6" t="s">
        <v>12</v>
      </c>
    </row>
    <row r="3" spans="1:11" ht="12.75">
      <c r="A3" s="9">
        <v>1</v>
      </c>
      <c r="B3" s="10">
        <v>577</v>
      </c>
      <c r="C3" s="11" t="s">
        <v>43</v>
      </c>
      <c r="D3" s="4" t="s">
        <v>15</v>
      </c>
      <c r="E3" s="12" t="s">
        <v>44</v>
      </c>
      <c r="F3" s="13">
        <v>0.036541087962962966</v>
      </c>
      <c r="G3" s="14"/>
      <c r="H3" s="15" t="s">
        <v>17</v>
      </c>
      <c r="I3" s="21" t="s">
        <v>18</v>
      </c>
      <c r="J3" s="4">
        <v>1</v>
      </c>
      <c r="K3" s="4">
        <v>200</v>
      </c>
    </row>
    <row r="4" spans="1:11" ht="12.75">
      <c r="A4" s="9">
        <v>2</v>
      </c>
      <c r="B4" s="10">
        <v>546</v>
      </c>
      <c r="C4" s="11" t="s">
        <v>45</v>
      </c>
      <c r="D4" s="4" t="s">
        <v>15</v>
      </c>
      <c r="E4" s="12" t="s">
        <v>40</v>
      </c>
      <c r="F4" s="13">
        <v>0.03726782407407408</v>
      </c>
      <c r="G4" s="20">
        <v>0.000726736111111112</v>
      </c>
      <c r="H4" s="15">
        <v>0.000726736111111112</v>
      </c>
      <c r="I4" s="16" t="s">
        <v>18</v>
      </c>
      <c r="J4" s="4">
        <v>2</v>
      </c>
      <c r="K4" s="4">
        <v>199</v>
      </c>
    </row>
    <row r="5" spans="1:11" ht="12.75">
      <c r="A5" s="9">
        <v>3</v>
      </c>
      <c r="B5" s="10">
        <v>507</v>
      </c>
      <c r="C5" s="11" t="s">
        <v>46</v>
      </c>
      <c r="D5" s="4" t="s">
        <v>15</v>
      </c>
      <c r="E5" s="12" t="s">
        <v>47</v>
      </c>
      <c r="F5" s="13">
        <v>0.03786817129629629</v>
      </c>
      <c r="G5" s="20">
        <v>0.001327083333333326</v>
      </c>
      <c r="H5" s="15">
        <v>0.001327083333333326</v>
      </c>
      <c r="I5" s="16" t="s">
        <v>18</v>
      </c>
      <c r="J5" s="4">
        <v>3</v>
      </c>
      <c r="K5" s="4">
        <v>198</v>
      </c>
    </row>
    <row r="6" spans="1:11" ht="12.75">
      <c r="A6" s="9">
        <v>4</v>
      </c>
      <c r="B6" s="10">
        <v>560</v>
      </c>
      <c r="C6" s="11" t="s">
        <v>48</v>
      </c>
      <c r="D6" s="4" t="s">
        <v>15</v>
      </c>
      <c r="E6" s="12" t="s">
        <v>49</v>
      </c>
      <c r="F6" s="13">
        <v>0.03961412037037037</v>
      </c>
      <c r="G6" s="20">
        <v>0.003073032407407403</v>
      </c>
      <c r="H6" s="15">
        <v>0.003073032407407403</v>
      </c>
      <c r="I6" s="16" t="s">
        <v>18</v>
      </c>
      <c r="J6" s="4">
        <v>4</v>
      </c>
      <c r="K6" s="4">
        <v>197</v>
      </c>
    </row>
    <row r="7" spans="1:11" ht="12.75">
      <c r="A7" s="9">
        <v>5</v>
      </c>
      <c r="B7" s="10">
        <v>536</v>
      </c>
      <c r="C7" s="11" t="s">
        <v>50</v>
      </c>
      <c r="D7" s="4" t="s">
        <v>15</v>
      </c>
      <c r="E7" s="12" t="s">
        <v>40</v>
      </c>
      <c r="F7" s="13">
        <v>0.03989722222222222</v>
      </c>
      <c r="G7" s="20">
        <v>0.0033561342592592566</v>
      </c>
      <c r="H7" s="15">
        <v>0.0033561342592592566</v>
      </c>
      <c r="I7" s="16" t="s">
        <v>18</v>
      </c>
      <c r="J7" s="4">
        <v>5</v>
      </c>
      <c r="K7" s="4">
        <v>196</v>
      </c>
    </row>
    <row r="8" spans="1:11" ht="12.75">
      <c r="A8" s="9">
        <v>6</v>
      </c>
      <c r="B8" s="10">
        <v>576</v>
      </c>
      <c r="C8" s="11" t="s">
        <v>51</v>
      </c>
      <c r="D8" s="4" t="s">
        <v>15</v>
      </c>
      <c r="E8" s="12" t="s">
        <v>52</v>
      </c>
      <c r="F8" s="13">
        <v>0.040079166666666666</v>
      </c>
      <c r="G8" s="20">
        <v>0.0035380787037036995</v>
      </c>
      <c r="H8" s="15">
        <v>0.0035380787037036995</v>
      </c>
      <c r="I8" s="16" t="s">
        <v>18</v>
      </c>
      <c r="J8" s="4">
        <v>6</v>
      </c>
      <c r="K8" s="4">
        <v>195</v>
      </c>
    </row>
    <row r="9" spans="1:11" ht="12.75">
      <c r="A9" s="9">
        <v>7</v>
      </c>
      <c r="B9" s="10">
        <v>589</v>
      </c>
      <c r="C9" s="11" t="s">
        <v>53</v>
      </c>
      <c r="D9" s="4" t="s">
        <v>15</v>
      </c>
      <c r="E9" s="12" t="s">
        <v>29</v>
      </c>
      <c r="F9" s="13">
        <v>0.04015219907407407</v>
      </c>
      <c r="G9" s="20">
        <v>0.0036111111111111066</v>
      </c>
      <c r="H9" s="15">
        <v>0.0036111111111111066</v>
      </c>
      <c r="I9" s="16" t="s">
        <v>18</v>
      </c>
      <c r="J9" s="4">
        <v>7</v>
      </c>
      <c r="K9" s="4">
        <v>194</v>
      </c>
    </row>
    <row r="10" spans="1:11" ht="12.75">
      <c r="A10" s="9">
        <v>8</v>
      </c>
      <c r="B10" s="10">
        <v>592</v>
      </c>
      <c r="C10" s="11" t="s">
        <v>54</v>
      </c>
      <c r="D10" s="4" t="s">
        <v>15</v>
      </c>
      <c r="E10" s="12" t="s">
        <v>29</v>
      </c>
      <c r="F10" s="13">
        <v>0.04021412037037037</v>
      </c>
      <c r="G10" s="20">
        <v>0.003673032407407406</v>
      </c>
      <c r="H10" s="15">
        <v>0.003673032407407406</v>
      </c>
      <c r="I10" s="16" t="s">
        <v>18</v>
      </c>
      <c r="J10" s="4">
        <v>8</v>
      </c>
      <c r="K10" s="4">
        <v>193</v>
      </c>
    </row>
    <row r="11" spans="1:11" ht="12.75">
      <c r="A11" s="9">
        <v>9</v>
      </c>
      <c r="B11" s="10">
        <v>540</v>
      </c>
      <c r="C11" s="11" t="s">
        <v>55</v>
      </c>
      <c r="D11" s="4" t="s">
        <v>15</v>
      </c>
      <c r="E11" s="12" t="s">
        <v>40</v>
      </c>
      <c r="F11" s="13">
        <v>0.040631481481481484</v>
      </c>
      <c r="G11" s="20">
        <v>0.0040903935185185175</v>
      </c>
      <c r="H11" s="15">
        <v>0.0040903935185185175</v>
      </c>
      <c r="I11" s="16" t="s">
        <v>18</v>
      </c>
      <c r="J11" s="4">
        <v>9</v>
      </c>
      <c r="K11" s="4">
        <v>192</v>
      </c>
    </row>
    <row r="12" spans="1:11" ht="12.75">
      <c r="A12" s="9">
        <v>10</v>
      </c>
      <c r="B12" s="10">
        <v>579</v>
      </c>
      <c r="C12" s="11" t="s">
        <v>56</v>
      </c>
      <c r="D12" s="4" t="s">
        <v>15</v>
      </c>
      <c r="E12" s="12" t="s">
        <v>57</v>
      </c>
      <c r="F12" s="13">
        <v>0.040682870370370376</v>
      </c>
      <c r="G12" s="20">
        <v>0.00414178240740741</v>
      </c>
      <c r="H12" s="15">
        <v>0.00414178240740741</v>
      </c>
      <c r="I12" s="16" t="s">
        <v>18</v>
      </c>
      <c r="J12" s="4">
        <v>10</v>
      </c>
      <c r="K12" s="4">
        <v>191</v>
      </c>
    </row>
    <row r="13" spans="1:11" ht="12.75">
      <c r="A13" s="9">
        <v>11</v>
      </c>
      <c r="B13" s="10">
        <v>578</v>
      </c>
      <c r="C13" s="11" t="s">
        <v>58</v>
      </c>
      <c r="D13" s="4" t="s">
        <v>15</v>
      </c>
      <c r="E13" s="12" t="s">
        <v>59</v>
      </c>
      <c r="F13" s="13">
        <v>0.04080543981481482</v>
      </c>
      <c r="G13" s="20">
        <v>0.0042643518518518525</v>
      </c>
      <c r="H13" s="15">
        <v>0.0042643518518518525</v>
      </c>
      <c r="I13" s="16" t="s">
        <v>18</v>
      </c>
      <c r="J13" s="4">
        <v>11</v>
      </c>
      <c r="K13" s="4">
        <v>190</v>
      </c>
    </row>
    <row r="14" spans="1:11" ht="12.75">
      <c r="A14" s="9">
        <v>12</v>
      </c>
      <c r="B14" s="10">
        <v>568</v>
      </c>
      <c r="C14" s="11" t="s">
        <v>60</v>
      </c>
      <c r="D14" s="4" t="s">
        <v>15</v>
      </c>
      <c r="E14" s="12" t="s">
        <v>22</v>
      </c>
      <c r="F14" s="13">
        <v>0.040894097222222224</v>
      </c>
      <c r="G14" s="20">
        <v>0.004353009259259258</v>
      </c>
      <c r="H14" s="15">
        <v>0.004353009259259258</v>
      </c>
      <c r="I14" s="16" t="s">
        <v>18</v>
      </c>
      <c r="J14" s="4">
        <v>12</v>
      </c>
      <c r="K14" s="4">
        <v>189</v>
      </c>
    </row>
    <row r="15" spans="1:11" ht="12.75">
      <c r="A15" s="9">
        <v>13</v>
      </c>
      <c r="B15" s="10">
        <v>550</v>
      </c>
      <c r="C15" s="11" t="s">
        <v>61</v>
      </c>
      <c r="D15" s="4" t="s">
        <v>15</v>
      </c>
      <c r="E15" s="12" t="s">
        <v>62</v>
      </c>
      <c r="F15" s="13">
        <v>0.04127175925925926</v>
      </c>
      <c r="G15" s="20">
        <v>0.004730671296296292</v>
      </c>
      <c r="H15" s="15">
        <v>0.004730671296296292</v>
      </c>
      <c r="I15" s="16" t="s">
        <v>18</v>
      </c>
      <c r="J15" s="4">
        <v>13</v>
      </c>
      <c r="K15" s="4">
        <v>188</v>
      </c>
    </row>
    <row r="16" spans="1:11" ht="12.75">
      <c r="A16" s="9">
        <v>14</v>
      </c>
      <c r="B16" s="10">
        <v>532</v>
      </c>
      <c r="C16" s="11" t="s">
        <v>63</v>
      </c>
      <c r="D16" s="4" t="s">
        <v>15</v>
      </c>
      <c r="E16" s="12" t="s">
        <v>64</v>
      </c>
      <c r="F16" s="13">
        <v>0.04133240740740741</v>
      </c>
      <c r="G16" s="20">
        <v>0.004791319444444442</v>
      </c>
      <c r="H16" s="15">
        <v>0.004791319444444442</v>
      </c>
      <c r="I16" s="16" t="s">
        <v>18</v>
      </c>
      <c r="J16" s="4">
        <v>14</v>
      </c>
      <c r="K16" s="4">
        <v>187</v>
      </c>
    </row>
    <row r="17" spans="1:11" ht="12.75">
      <c r="A17" s="9">
        <v>15</v>
      </c>
      <c r="B17" s="10">
        <v>657</v>
      </c>
      <c r="C17" s="11" t="s">
        <v>65</v>
      </c>
      <c r="D17" s="4" t="s">
        <v>15</v>
      </c>
      <c r="E17" s="12" t="s">
        <v>40</v>
      </c>
      <c r="F17" s="13">
        <v>0.04154953703703704</v>
      </c>
      <c r="G17" s="20">
        <v>0.005008449074074071</v>
      </c>
      <c r="H17" s="15" t="s">
        <v>17</v>
      </c>
      <c r="I17" s="21" t="s">
        <v>23</v>
      </c>
      <c r="J17" s="4">
        <v>1</v>
      </c>
      <c r="K17" s="4">
        <v>186</v>
      </c>
    </row>
    <row r="18" spans="1:11" ht="12.75">
      <c r="A18" s="9">
        <v>16</v>
      </c>
      <c r="B18" s="10">
        <v>502</v>
      </c>
      <c r="C18" s="11" t="s">
        <v>66</v>
      </c>
      <c r="D18" s="4" t="s">
        <v>15</v>
      </c>
      <c r="E18" s="12" t="s">
        <v>52</v>
      </c>
      <c r="F18" s="13">
        <v>0.04194953703703704</v>
      </c>
      <c r="G18" s="20">
        <v>0.005408449074074076</v>
      </c>
      <c r="H18" s="15">
        <v>0.005408449074074076</v>
      </c>
      <c r="I18" s="16" t="s">
        <v>18</v>
      </c>
      <c r="J18" s="4">
        <v>15</v>
      </c>
      <c r="K18" s="4">
        <v>185</v>
      </c>
    </row>
    <row r="19" spans="1:11" ht="12.75">
      <c r="A19" s="9">
        <v>17</v>
      </c>
      <c r="B19" s="10">
        <v>572</v>
      </c>
      <c r="C19" s="11" t="s">
        <v>67</v>
      </c>
      <c r="D19" s="4" t="s">
        <v>15</v>
      </c>
      <c r="E19" s="12" t="s">
        <v>68</v>
      </c>
      <c r="F19" s="13">
        <v>0.0420894675925926</v>
      </c>
      <c r="G19" s="20">
        <v>0.005548379629629632</v>
      </c>
      <c r="H19" s="15">
        <v>0.005548379629629632</v>
      </c>
      <c r="I19" s="16" t="s">
        <v>18</v>
      </c>
      <c r="J19" s="4">
        <v>16</v>
      </c>
      <c r="K19" s="4">
        <v>184</v>
      </c>
    </row>
    <row r="20" spans="1:11" ht="12.75">
      <c r="A20" s="9">
        <v>18</v>
      </c>
      <c r="B20" s="10">
        <v>522</v>
      </c>
      <c r="C20" s="11" t="s">
        <v>69</v>
      </c>
      <c r="D20" s="4" t="s">
        <v>15</v>
      </c>
      <c r="E20" s="12" t="s">
        <v>70</v>
      </c>
      <c r="F20" s="13">
        <v>0.04218206018518519</v>
      </c>
      <c r="G20" s="20">
        <v>0.005640972222222221</v>
      </c>
      <c r="H20" s="15">
        <v>0.005640972222222221</v>
      </c>
      <c r="I20" s="16" t="s">
        <v>18</v>
      </c>
      <c r="J20" s="4">
        <v>17</v>
      </c>
      <c r="K20" s="4">
        <v>183</v>
      </c>
    </row>
    <row r="21" spans="1:11" ht="12.75">
      <c r="A21" s="9">
        <v>19</v>
      </c>
      <c r="B21" s="10">
        <v>527</v>
      </c>
      <c r="C21" s="11" t="s">
        <v>71</v>
      </c>
      <c r="D21" s="4" t="s">
        <v>15</v>
      </c>
      <c r="E21" s="12" t="s">
        <v>72</v>
      </c>
      <c r="F21" s="13">
        <v>0.0423162037037037</v>
      </c>
      <c r="G21" s="20">
        <v>0.005775115740740737</v>
      </c>
      <c r="H21" s="15">
        <v>0.005775115740740737</v>
      </c>
      <c r="I21" s="16" t="s">
        <v>18</v>
      </c>
      <c r="J21" s="4">
        <v>18</v>
      </c>
      <c r="K21" s="4">
        <v>182</v>
      </c>
    </row>
    <row r="22" spans="1:11" ht="12.75">
      <c r="A22" s="9">
        <v>20</v>
      </c>
      <c r="B22" s="10">
        <v>662</v>
      </c>
      <c r="C22" s="11" t="s">
        <v>73</v>
      </c>
      <c r="D22" s="4" t="s">
        <v>15</v>
      </c>
      <c r="E22" s="12" t="s">
        <v>74</v>
      </c>
      <c r="F22" s="13">
        <v>0.04237743055555556</v>
      </c>
      <c r="G22" s="20">
        <v>0.005836342592592594</v>
      </c>
      <c r="H22" s="15">
        <v>0.0008278935185185229</v>
      </c>
      <c r="I22" s="16" t="s">
        <v>23</v>
      </c>
      <c r="J22" s="4">
        <v>2</v>
      </c>
      <c r="K22" s="4">
        <v>181</v>
      </c>
    </row>
    <row r="23" spans="1:11" ht="12.75">
      <c r="A23" s="9">
        <v>21</v>
      </c>
      <c r="B23" s="10">
        <v>558</v>
      </c>
      <c r="C23" s="11" t="s">
        <v>75</v>
      </c>
      <c r="D23" s="4" t="s">
        <v>15</v>
      </c>
      <c r="E23" s="12" t="s">
        <v>76</v>
      </c>
      <c r="F23" s="13">
        <v>0.04248912037037037</v>
      </c>
      <c r="G23" s="20">
        <v>0.005948032407407405</v>
      </c>
      <c r="H23" s="15">
        <v>0.005948032407407405</v>
      </c>
      <c r="I23" s="16" t="s">
        <v>18</v>
      </c>
      <c r="J23" s="4">
        <v>19</v>
      </c>
      <c r="K23" s="4">
        <v>180</v>
      </c>
    </row>
    <row r="24" spans="1:11" ht="12.75">
      <c r="A24" s="9">
        <v>22</v>
      </c>
      <c r="B24" s="10">
        <v>574</v>
      </c>
      <c r="C24" s="11" t="s">
        <v>77</v>
      </c>
      <c r="D24" s="4" t="s">
        <v>15</v>
      </c>
      <c r="E24" s="12" t="s">
        <v>52</v>
      </c>
      <c r="F24" s="13">
        <v>0.04254189814814815</v>
      </c>
      <c r="G24" s="20">
        <v>0.006000810185185182</v>
      </c>
      <c r="H24" s="15">
        <v>0.006000810185185182</v>
      </c>
      <c r="I24" s="16" t="s">
        <v>18</v>
      </c>
      <c r="J24" s="4">
        <v>20</v>
      </c>
      <c r="K24" s="4">
        <v>179</v>
      </c>
    </row>
    <row r="25" spans="1:11" ht="12.75">
      <c r="A25" s="9">
        <v>23</v>
      </c>
      <c r="B25" s="10">
        <v>596</v>
      </c>
      <c r="C25" s="11" t="s">
        <v>78</v>
      </c>
      <c r="D25" s="4" t="s">
        <v>15</v>
      </c>
      <c r="E25" s="12" t="s">
        <v>79</v>
      </c>
      <c r="F25" s="13">
        <v>0.04260590277777778</v>
      </c>
      <c r="G25" s="20">
        <v>0.0060648148148148145</v>
      </c>
      <c r="H25" s="15">
        <v>0.0060648148148148145</v>
      </c>
      <c r="I25" s="16" t="s">
        <v>18</v>
      </c>
      <c r="J25" s="4">
        <v>21</v>
      </c>
      <c r="K25" s="4">
        <v>178</v>
      </c>
    </row>
    <row r="26" spans="1:11" ht="12.75">
      <c r="A26" s="9">
        <v>24</v>
      </c>
      <c r="B26" s="10">
        <v>633</v>
      </c>
      <c r="C26" s="11" t="s">
        <v>80</v>
      </c>
      <c r="D26" s="4" t="s">
        <v>15</v>
      </c>
      <c r="E26" s="12" t="s">
        <v>81</v>
      </c>
      <c r="F26" s="13">
        <v>0.0426974537037037</v>
      </c>
      <c r="G26" s="20">
        <v>0.0061563657407407366</v>
      </c>
      <c r="H26" s="15">
        <v>0.0011479166666666651</v>
      </c>
      <c r="I26" s="16" t="s">
        <v>23</v>
      </c>
      <c r="J26" s="4">
        <v>3</v>
      </c>
      <c r="K26" s="4">
        <v>177</v>
      </c>
    </row>
    <row r="27" spans="1:11" ht="12.75">
      <c r="A27" s="9">
        <v>25</v>
      </c>
      <c r="B27" s="10">
        <v>553</v>
      </c>
      <c r="C27" s="11" t="s">
        <v>82</v>
      </c>
      <c r="D27" s="4" t="s">
        <v>15</v>
      </c>
      <c r="E27" s="12" t="s">
        <v>27</v>
      </c>
      <c r="F27" s="13">
        <v>0.042738657407407406</v>
      </c>
      <c r="G27" s="20">
        <v>0.00619756944444444</v>
      </c>
      <c r="H27" s="15">
        <v>0.00619756944444444</v>
      </c>
      <c r="I27" s="16" t="s">
        <v>18</v>
      </c>
      <c r="J27" s="4">
        <v>22</v>
      </c>
      <c r="K27" s="4">
        <v>176</v>
      </c>
    </row>
    <row r="28" spans="1:11" ht="12.75">
      <c r="A28" s="9">
        <v>26</v>
      </c>
      <c r="B28" s="10">
        <v>795</v>
      </c>
      <c r="C28" s="11" t="s">
        <v>83</v>
      </c>
      <c r="D28" s="4" t="s">
        <v>34</v>
      </c>
      <c r="E28" s="12" t="s">
        <v>40</v>
      </c>
      <c r="F28" s="13">
        <v>0.042979282407407414</v>
      </c>
      <c r="G28" s="20">
        <v>0.006438194444444448</v>
      </c>
      <c r="H28" s="15" t="s">
        <v>17</v>
      </c>
      <c r="I28" s="21" t="s">
        <v>36</v>
      </c>
      <c r="J28" s="4">
        <v>1</v>
      </c>
      <c r="K28" s="4">
        <v>200</v>
      </c>
    </row>
    <row r="29" spans="1:11" ht="12.75">
      <c r="A29" s="9">
        <v>27</v>
      </c>
      <c r="B29" s="10">
        <v>722</v>
      </c>
      <c r="C29" s="11" t="s">
        <v>84</v>
      </c>
      <c r="D29" s="4" t="s">
        <v>15</v>
      </c>
      <c r="E29" s="12" t="s">
        <v>85</v>
      </c>
      <c r="F29" s="13">
        <v>0.043070717592592594</v>
      </c>
      <c r="G29" s="20">
        <v>0.006529629629629628</v>
      </c>
      <c r="H29" s="15" t="s">
        <v>17</v>
      </c>
      <c r="I29" s="21" t="s">
        <v>86</v>
      </c>
      <c r="J29" s="4">
        <v>1</v>
      </c>
      <c r="K29" s="4">
        <v>175</v>
      </c>
    </row>
    <row r="30" spans="1:11" ht="12.75">
      <c r="A30" s="9">
        <v>28</v>
      </c>
      <c r="B30" s="10">
        <v>506</v>
      </c>
      <c r="C30" s="11" t="s">
        <v>87</v>
      </c>
      <c r="D30" s="4" t="s">
        <v>15</v>
      </c>
      <c r="E30" s="12" t="s">
        <v>88</v>
      </c>
      <c r="F30" s="13">
        <v>0.04326030092592593</v>
      </c>
      <c r="G30" s="20">
        <v>0.0067192129629629616</v>
      </c>
      <c r="H30" s="15">
        <v>0.0067192129629629616</v>
      </c>
      <c r="I30" s="16" t="s">
        <v>18</v>
      </c>
      <c r="J30" s="4">
        <v>23</v>
      </c>
      <c r="K30" s="4">
        <v>174</v>
      </c>
    </row>
    <row r="31" spans="1:11" ht="12.75">
      <c r="A31" s="9">
        <v>29</v>
      </c>
      <c r="B31" s="10">
        <v>580</v>
      </c>
      <c r="C31" s="11" t="s">
        <v>89</v>
      </c>
      <c r="D31" s="4" t="s">
        <v>15</v>
      </c>
      <c r="E31" s="12" t="s">
        <v>90</v>
      </c>
      <c r="F31" s="13">
        <v>0.043475115740740734</v>
      </c>
      <c r="G31" s="20">
        <v>0.006934027777777768</v>
      </c>
      <c r="H31" s="15">
        <v>0.006934027777777768</v>
      </c>
      <c r="I31" s="16" t="s">
        <v>18</v>
      </c>
      <c r="J31" s="4">
        <v>24</v>
      </c>
      <c r="K31" s="4">
        <v>173</v>
      </c>
    </row>
    <row r="32" spans="1:11" ht="12.75">
      <c r="A32" s="9">
        <v>30</v>
      </c>
      <c r="B32" s="10">
        <v>524</v>
      </c>
      <c r="C32" s="11" t="s">
        <v>91</v>
      </c>
      <c r="D32" s="4" t="s">
        <v>15</v>
      </c>
      <c r="E32" s="12" t="s">
        <v>72</v>
      </c>
      <c r="F32" s="13">
        <v>0.043589004629629634</v>
      </c>
      <c r="G32" s="20">
        <v>0.007047916666666668</v>
      </c>
      <c r="H32" s="15">
        <v>0.007047916666666668</v>
      </c>
      <c r="I32" s="16" t="s">
        <v>18</v>
      </c>
      <c r="J32" s="4">
        <v>25</v>
      </c>
      <c r="K32" s="4">
        <v>172</v>
      </c>
    </row>
    <row r="33" spans="1:11" ht="12.75">
      <c r="A33" s="9">
        <v>31</v>
      </c>
      <c r="B33" s="10">
        <v>773</v>
      </c>
      <c r="C33" s="11" t="s">
        <v>92</v>
      </c>
      <c r="D33" s="4" t="s">
        <v>34</v>
      </c>
      <c r="E33" s="12" t="s">
        <v>93</v>
      </c>
      <c r="F33" s="13">
        <v>0.04362048611111111</v>
      </c>
      <c r="G33" s="20">
        <v>0.007079398148148147</v>
      </c>
      <c r="H33" s="15">
        <v>0.0006412037037036994</v>
      </c>
      <c r="I33" s="16" t="s">
        <v>36</v>
      </c>
      <c r="J33" s="4">
        <v>2</v>
      </c>
      <c r="K33" s="4">
        <v>195</v>
      </c>
    </row>
    <row r="34" spans="1:11" ht="12.75">
      <c r="A34" s="9">
        <v>32</v>
      </c>
      <c r="B34" s="10">
        <v>547</v>
      </c>
      <c r="C34" s="11" t="s">
        <v>94</v>
      </c>
      <c r="D34" s="4" t="s">
        <v>15</v>
      </c>
      <c r="E34" s="12" t="s">
        <v>40</v>
      </c>
      <c r="F34" s="13">
        <v>0.04370405092592592</v>
      </c>
      <c r="G34" s="20">
        <v>0.007162962962962954</v>
      </c>
      <c r="H34" s="15">
        <v>0.007162962962962954</v>
      </c>
      <c r="I34" s="16" t="s">
        <v>18</v>
      </c>
      <c r="J34" s="4">
        <v>26</v>
      </c>
      <c r="K34" s="4">
        <v>171</v>
      </c>
    </row>
    <row r="35" spans="1:11" ht="12.75">
      <c r="A35" s="9">
        <v>33</v>
      </c>
      <c r="B35" s="10">
        <v>531</v>
      </c>
      <c r="C35" s="11" t="s">
        <v>95</v>
      </c>
      <c r="D35" s="4" t="s">
        <v>15</v>
      </c>
      <c r="E35" s="12" t="s">
        <v>64</v>
      </c>
      <c r="F35" s="13">
        <v>0.04375138888888889</v>
      </c>
      <c r="G35" s="20">
        <v>0.007210300925925922</v>
      </c>
      <c r="H35" s="15">
        <v>0.007210300925925922</v>
      </c>
      <c r="I35" s="16" t="s">
        <v>18</v>
      </c>
      <c r="J35" s="4">
        <v>27</v>
      </c>
      <c r="K35" s="4">
        <v>170</v>
      </c>
    </row>
    <row r="36" spans="1:11" ht="12.75">
      <c r="A36" s="9">
        <v>34</v>
      </c>
      <c r="B36" s="10">
        <v>549</v>
      </c>
      <c r="C36" s="11" t="s">
        <v>96</v>
      </c>
      <c r="D36" s="4" t="s">
        <v>15</v>
      </c>
      <c r="E36" s="12" t="s">
        <v>40</v>
      </c>
      <c r="F36" s="13">
        <v>0.043862152777777774</v>
      </c>
      <c r="G36" s="20">
        <v>0.007321064814814808</v>
      </c>
      <c r="H36" s="15">
        <v>0.007321064814814808</v>
      </c>
      <c r="I36" s="16" t="s">
        <v>18</v>
      </c>
      <c r="J36" s="4">
        <v>28</v>
      </c>
      <c r="K36" s="4">
        <v>169</v>
      </c>
    </row>
    <row r="37" spans="1:11" ht="12.75">
      <c r="A37" s="9">
        <v>35</v>
      </c>
      <c r="B37" s="10">
        <v>515</v>
      </c>
      <c r="C37" s="11" t="s">
        <v>97</v>
      </c>
      <c r="D37" s="4" t="s">
        <v>15</v>
      </c>
      <c r="E37" s="12" t="s">
        <v>98</v>
      </c>
      <c r="F37" s="13">
        <v>0.0443681712962963</v>
      </c>
      <c r="G37" s="20">
        <v>0.007827083333333332</v>
      </c>
      <c r="H37" s="15">
        <v>0.007827083333333332</v>
      </c>
      <c r="I37" s="16" t="s">
        <v>18</v>
      </c>
      <c r="J37" s="4">
        <v>29</v>
      </c>
      <c r="K37" s="4">
        <v>168</v>
      </c>
    </row>
    <row r="38" spans="1:11" ht="12.75">
      <c r="A38" s="9">
        <v>36</v>
      </c>
      <c r="B38" s="10">
        <v>517</v>
      </c>
      <c r="C38" s="11" t="s">
        <v>99</v>
      </c>
      <c r="D38" s="4" t="s">
        <v>15</v>
      </c>
      <c r="E38" s="12" t="s">
        <v>74</v>
      </c>
      <c r="F38" s="13">
        <v>0.044455671296296295</v>
      </c>
      <c r="G38" s="20">
        <v>0.007914583333333329</v>
      </c>
      <c r="H38" s="15">
        <v>0.007914583333333329</v>
      </c>
      <c r="I38" s="16" t="s">
        <v>18</v>
      </c>
      <c r="J38" s="4">
        <v>30</v>
      </c>
      <c r="K38" s="4">
        <v>167</v>
      </c>
    </row>
    <row r="39" spans="1:11" ht="12.75">
      <c r="A39" s="9">
        <v>37</v>
      </c>
      <c r="B39" s="10">
        <v>647</v>
      </c>
      <c r="C39" s="11" t="s">
        <v>100</v>
      </c>
      <c r="D39" s="4" t="s">
        <v>15</v>
      </c>
      <c r="E39" s="12" t="s">
        <v>72</v>
      </c>
      <c r="F39" s="13">
        <v>0.044488541666666666</v>
      </c>
      <c r="G39" s="20">
        <v>0.0079474537037037</v>
      </c>
      <c r="H39" s="15">
        <v>0.0029390046296296282</v>
      </c>
      <c r="I39" s="16" t="s">
        <v>23</v>
      </c>
      <c r="J39" s="4">
        <v>4</v>
      </c>
      <c r="K39" s="4">
        <v>166</v>
      </c>
    </row>
    <row r="40" spans="1:11" ht="12.75">
      <c r="A40" s="9">
        <v>38</v>
      </c>
      <c r="B40" s="10">
        <v>717</v>
      </c>
      <c r="C40" s="11" t="s">
        <v>101</v>
      </c>
      <c r="D40" s="4" t="s">
        <v>15</v>
      </c>
      <c r="E40" s="12" t="s">
        <v>74</v>
      </c>
      <c r="F40" s="13">
        <v>0.04452905092592593</v>
      </c>
      <c r="G40" s="20">
        <v>0.00798796296296296</v>
      </c>
      <c r="H40" s="15">
        <v>0.0014583333333333323</v>
      </c>
      <c r="I40" s="16" t="s">
        <v>86</v>
      </c>
      <c r="J40" s="4">
        <v>2</v>
      </c>
      <c r="K40" s="4">
        <v>165</v>
      </c>
    </row>
    <row r="41" spans="1:11" ht="12.75">
      <c r="A41" s="9">
        <v>39</v>
      </c>
      <c r="B41" s="10">
        <v>666</v>
      </c>
      <c r="C41" s="11" t="s">
        <v>102</v>
      </c>
      <c r="D41" s="4" t="s">
        <v>15</v>
      </c>
      <c r="E41" s="12" t="s">
        <v>68</v>
      </c>
      <c r="F41" s="13">
        <v>0.044788773148148144</v>
      </c>
      <c r="G41" s="20">
        <v>0.008247685185185177</v>
      </c>
      <c r="H41" s="15">
        <v>0.003239236111111106</v>
      </c>
      <c r="I41" s="16" t="s">
        <v>23</v>
      </c>
      <c r="J41" s="4">
        <v>5</v>
      </c>
      <c r="K41" s="4">
        <v>164</v>
      </c>
    </row>
    <row r="42" spans="1:11" ht="12.75">
      <c r="A42" s="9">
        <v>40</v>
      </c>
      <c r="B42" s="10">
        <v>588</v>
      </c>
      <c r="C42" s="11" t="s">
        <v>103</v>
      </c>
      <c r="D42" s="4" t="s">
        <v>15</v>
      </c>
      <c r="E42" s="12" t="s">
        <v>104</v>
      </c>
      <c r="F42" s="13">
        <v>0.044807986111111114</v>
      </c>
      <c r="G42" s="20">
        <v>0.008266898148148148</v>
      </c>
      <c r="H42" s="15">
        <v>0.008266898148148148</v>
      </c>
      <c r="I42" s="16" t="s">
        <v>18</v>
      </c>
      <c r="J42" s="4">
        <v>31</v>
      </c>
      <c r="K42" s="4">
        <v>163</v>
      </c>
    </row>
    <row r="43" spans="1:11" ht="12.75">
      <c r="A43" s="9">
        <v>41</v>
      </c>
      <c r="B43" s="10">
        <v>539</v>
      </c>
      <c r="C43" s="11" t="s">
        <v>105</v>
      </c>
      <c r="D43" s="4" t="s">
        <v>15</v>
      </c>
      <c r="E43" s="12" t="s">
        <v>40</v>
      </c>
      <c r="F43" s="13">
        <v>0.04491354166666667</v>
      </c>
      <c r="G43" s="20">
        <v>0.008372453703703701</v>
      </c>
      <c r="H43" s="15">
        <v>0.008372453703703701</v>
      </c>
      <c r="I43" s="16" t="s">
        <v>18</v>
      </c>
      <c r="J43" s="4">
        <v>32</v>
      </c>
      <c r="K43" s="4">
        <v>162</v>
      </c>
    </row>
    <row r="44" spans="1:11" ht="12.75">
      <c r="A44" s="9">
        <v>42</v>
      </c>
      <c r="B44" s="10">
        <v>646</v>
      </c>
      <c r="C44" s="11" t="s">
        <v>106</v>
      </c>
      <c r="D44" s="4" t="s">
        <v>15</v>
      </c>
      <c r="E44" s="12" t="s">
        <v>25</v>
      </c>
      <c r="F44" s="13">
        <v>0.045043402777777776</v>
      </c>
      <c r="G44" s="20">
        <v>0.00850231481481481</v>
      </c>
      <c r="H44" s="15">
        <v>0.0034938657407407384</v>
      </c>
      <c r="I44" s="16" t="s">
        <v>23</v>
      </c>
      <c r="J44" s="4">
        <v>6</v>
      </c>
      <c r="K44" s="4">
        <v>161</v>
      </c>
    </row>
    <row r="45" spans="1:11" ht="12.75">
      <c r="A45" s="9">
        <v>43</v>
      </c>
      <c r="B45" s="10">
        <v>584</v>
      </c>
      <c r="C45" s="11" t="s">
        <v>107</v>
      </c>
      <c r="D45" s="4" t="s">
        <v>15</v>
      </c>
      <c r="E45" s="12" t="s">
        <v>108</v>
      </c>
      <c r="F45" s="13">
        <v>0.04510486111111111</v>
      </c>
      <c r="G45" s="20">
        <v>0.008563773148148143</v>
      </c>
      <c r="H45" s="15">
        <v>0.008563773148148143</v>
      </c>
      <c r="I45" s="16" t="s">
        <v>18</v>
      </c>
      <c r="J45" s="4">
        <v>33</v>
      </c>
      <c r="K45" s="4">
        <v>160</v>
      </c>
    </row>
    <row r="46" spans="1:11" ht="12.75">
      <c r="A46" s="9">
        <v>44</v>
      </c>
      <c r="B46" s="10">
        <v>669</v>
      </c>
      <c r="C46" s="11" t="s">
        <v>109</v>
      </c>
      <c r="D46" s="4" t="s">
        <v>15</v>
      </c>
      <c r="E46" s="12" t="s">
        <v>76</v>
      </c>
      <c r="F46" s="13">
        <v>0.045332407407407405</v>
      </c>
      <c r="G46" s="20">
        <v>0.008791319444444438</v>
      </c>
      <c r="H46" s="15">
        <v>0.003782870370370367</v>
      </c>
      <c r="I46" s="16" t="s">
        <v>23</v>
      </c>
      <c r="J46" s="4">
        <v>7</v>
      </c>
      <c r="K46" s="4">
        <v>159</v>
      </c>
    </row>
    <row r="47" spans="1:11" ht="12.75">
      <c r="A47" s="9">
        <v>45</v>
      </c>
      <c r="B47" s="10">
        <v>505</v>
      </c>
      <c r="C47" s="11" t="s">
        <v>110</v>
      </c>
      <c r="D47" s="4" t="s">
        <v>15</v>
      </c>
      <c r="E47" s="12" t="s">
        <v>29</v>
      </c>
      <c r="F47" s="13">
        <v>0.04538553240740741</v>
      </c>
      <c r="G47" s="20">
        <v>0.008844444444444446</v>
      </c>
      <c r="H47" s="15">
        <v>0.008844444444444446</v>
      </c>
      <c r="I47" s="16" t="s">
        <v>18</v>
      </c>
      <c r="J47" s="4">
        <v>34</v>
      </c>
      <c r="K47" s="4">
        <v>158</v>
      </c>
    </row>
    <row r="48" spans="1:11" ht="12.75">
      <c r="A48" s="9">
        <v>46</v>
      </c>
      <c r="B48" s="10">
        <v>520</v>
      </c>
      <c r="C48" s="11" t="s">
        <v>111</v>
      </c>
      <c r="D48" s="4" t="s">
        <v>15</v>
      </c>
      <c r="E48" s="12" t="s">
        <v>38</v>
      </c>
      <c r="F48" s="13">
        <v>0.04540902777777778</v>
      </c>
      <c r="G48" s="20">
        <v>0.008867939814814811</v>
      </c>
      <c r="H48" s="15">
        <v>0.008867939814814811</v>
      </c>
      <c r="I48" s="16" t="s">
        <v>18</v>
      </c>
      <c r="J48" s="4">
        <v>35</v>
      </c>
      <c r="K48" s="4">
        <v>157</v>
      </c>
    </row>
    <row r="49" spans="1:11" ht="12.75">
      <c r="A49" s="9">
        <v>47</v>
      </c>
      <c r="B49" s="10">
        <v>523</v>
      </c>
      <c r="C49" s="11" t="s">
        <v>112</v>
      </c>
      <c r="D49" s="4" t="s">
        <v>15</v>
      </c>
      <c r="E49" s="12" t="s">
        <v>72</v>
      </c>
      <c r="F49" s="13">
        <v>0.04558229166666666</v>
      </c>
      <c r="G49" s="20">
        <v>0.009041203703703697</v>
      </c>
      <c r="H49" s="15">
        <v>0.009041203703703697</v>
      </c>
      <c r="I49" s="16" t="s">
        <v>18</v>
      </c>
      <c r="J49" s="4">
        <v>36</v>
      </c>
      <c r="K49" s="4">
        <v>156</v>
      </c>
    </row>
    <row r="50" spans="1:11" ht="12.75">
      <c r="A50" s="9">
        <v>48</v>
      </c>
      <c r="B50" s="10">
        <v>555</v>
      </c>
      <c r="C50" s="11" t="s">
        <v>113</v>
      </c>
      <c r="D50" s="4" t="s">
        <v>15</v>
      </c>
      <c r="E50" s="12" t="s">
        <v>114</v>
      </c>
      <c r="F50" s="13">
        <v>0.045747222222222224</v>
      </c>
      <c r="G50" s="20">
        <v>0.009206134259259258</v>
      </c>
      <c r="H50" s="15">
        <v>0.009206134259259258</v>
      </c>
      <c r="I50" s="16" t="s">
        <v>18</v>
      </c>
      <c r="J50" s="4">
        <v>37</v>
      </c>
      <c r="K50" s="4">
        <v>155</v>
      </c>
    </row>
    <row r="51" spans="1:11" ht="12.75">
      <c r="A51" s="9">
        <v>49</v>
      </c>
      <c r="B51" s="10">
        <v>537</v>
      </c>
      <c r="C51" s="11" t="s">
        <v>115</v>
      </c>
      <c r="D51" s="4" t="s">
        <v>15</v>
      </c>
      <c r="E51" s="12" t="s">
        <v>40</v>
      </c>
      <c r="F51" s="13">
        <v>0.046051388888888885</v>
      </c>
      <c r="G51" s="20">
        <v>0.009510300925925919</v>
      </c>
      <c r="H51" s="15">
        <v>0.009510300925925919</v>
      </c>
      <c r="I51" s="16" t="s">
        <v>18</v>
      </c>
      <c r="J51" s="4">
        <v>38</v>
      </c>
      <c r="K51" s="4">
        <v>154</v>
      </c>
    </row>
    <row r="52" spans="1:11" ht="12.75">
      <c r="A52" s="9">
        <v>50</v>
      </c>
      <c r="B52" s="10">
        <v>516</v>
      </c>
      <c r="C52" s="11" t="s">
        <v>116</v>
      </c>
      <c r="D52" s="4" t="s">
        <v>15</v>
      </c>
      <c r="E52" s="12" t="s">
        <v>98</v>
      </c>
      <c r="F52" s="13">
        <v>0.046090509259259255</v>
      </c>
      <c r="G52" s="20">
        <v>0.009549421296296288</v>
      </c>
      <c r="H52" s="15">
        <v>0.009549421296296288</v>
      </c>
      <c r="I52" s="16" t="s">
        <v>18</v>
      </c>
      <c r="J52" s="4">
        <v>39</v>
      </c>
      <c r="K52" s="4">
        <v>153</v>
      </c>
    </row>
    <row r="53" spans="1:11" ht="12.75">
      <c r="A53" s="9">
        <v>51</v>
      </c>
      <c r="B53" s="10">
        <v>535</v>
      </c>
      <c r="C53" s="11" t="s">
        <v>117</v>
      </c>
      <c r="D53" s="4" t="s">
        <v>15</v>
      </c>
      <c r="E53" s="12" t="s">
        <v>40</v>
      </c>
      <c r="F53" s="13">
        <v>0.04610925925925926</v>
      </c>
      <c r="G53" s="20">
        <v>0.009568171296296293</v>
      </c>
      <c r="H53" s="15">
        <v>0.009568171296296293</v>
      </c>
      <c r="I53" s="16" t="s">
        <v>18</v>
      </c>
      <c r="J53" s="4">
        <v>40</v>
      </c>
      <c r="K53" s="4">
        <v>152</v>
      </c>
    </row>
    <row r="54" spans="1:11" ht="12.75">
      <c r="A54" s="9">
        <v>52</v>
      </c>
      <c r="B54" s="10">
        <v>513</v>
      </c>
      <c r="C54" s="11" t="s">
        <v>118</v>
      </c>
      <c r="D54" s="4" t="s">
        <v>15</v>
      </c>
      <c r="E54" s="12" t="s">
        <v>119</v>
      </c>
      <c r="F54" s="13">
        <v>0.04619143518518518</v>
      </c>
      <c r="G54" s="20">
        <v>0.009650347222222216</v>
      </c>
      <c r="H54" s="15">
        <v>0.009650347222222216</v>
      </c>
      <c r="I54" s="16" t="s">
        <v>18</v>
      </c>
      <c r="J54" s="4">
        <v>41</v>
      </c>
      <c r="K54" s="4">
        <v>151</v>
      </c>
    </row>
    <row r="55" spans="1:11" ht="12.75">
      <c r="A55" s="9">
        <v>53</v>
      </c>
      <c r="B55" s="10">
        <v>847</v>
      </c>
      <c r="C55" s="11" t="s">
        <v>120</v>
      </c>
      <c r="D55" s="4" t="s">
        <v>34</v>
      </c>
      <c r="E55" s="12" t="s">
        <v>40</v>
      </c>
      <c r="F55" s="13">
        <v>0.046559606481481476</v>
      </c>
      <c r="G55" s="20">
        <v>0.01001851851851851</v>
      </c>
      <c r="H55" s="15" t="s">
        <v>17</v>
      </c>
      <c r="I55" s="21" t="s">
        <v>121</v>
      </c>
      <c r="J55" s="4">
        <v>1</v>
      </c>
      <c r="K55" s="4">
        <v>190</v>
      </c>
    </row>
    <row r="56" spans="1:11" ht="12.75">
      <c r="A56" s="9">
        <v>54</v>
      </c>
      <c r="B56" s="10">
        <v>528</v>
      </c>
      <c r="C56" s="11" t="s">
        <v>122</v>
      </c>
      <c r="D56" s="4" t="s">
        <v>15</v>
      </c>
      <c r="E56" s="12" t="s">
        <v>72</v>
      </c>
      <c r="F56" s="13">
        <v>0.04667569444444444</v>
      </c>
      <c r="G56" s="20">
        <v>0.010134606481481477</v>
      </c>
      <c r="H56" s="15">
        <v>0.010134606481481477</v>
      </c>
      <c r="I56" s="16" t="s">
        <v>18</v>
      </c>
      <c r="J56" s="4">
        <v>42</v>
      </c>
      <c r="K56" s="4">
        <v>150</v>
      </c>
    </row>
    <row r="57" spans="1:11" ht="12.75">
      <c r="A57" s="9">
        <v>55</v>
      </c>
      <c r="B57" s="10">
        <v>716</v>
      </c>
      <c r="C57" s="11" t="s">
        <v>123</v>
      </c>
      <c r="D57" s="4" t="s">
        <v>15</v>
      </c>
      <c r="E57" s="12" t="s">
        <v>74</v>
      </c>
      <c r="F57" s="13">
        <v>0.04674872685185185</v>
      </c>
      <c r="G57" s="20">
        <v>0.010207638888888884</v>
      </c>
      <c r="H57" s="15">
        <v>0.003678009259259256</v>
      </c>
      <c r="I57" s="16" t="s">
        <v>86</v>
      </c>
      <c r="J57" s="4">
        <v>3</v>
      </c>
      <c r="K57" s="4">
        <v>149</v>
      </c>
    </row>
    <row r="58" spans="1:11" ht="12.75">
      <c r="A58" s="9">
        <v>56</v>
      </c>
      <c r="B58" s="10">
        <v>525</v>
      </c>
      <c r="C58" s="11" t="s">
        <v>124</v>
      </c>
      <c r="D58" s="4" t="s">
        <v>15</v>
      </c>
      <c r="E58" s="12" t="s">
        <v>72</v>
      </c>
      <c r="F58" s="13">
        <v>0.04679108796296296</v>
      </c>
      <c r="G58" s="20">
        <v>0.010249999999999995</v>
      </c>
      <c r="H58" s="15">
        <v>0.010249999999999995</v>
      </c>
      <c r="I58" s="16" t="s">
        <v>18</v>
      </c>
      <c r="J58" s="4">
        <v>43</v>
      </c>
      <c r="K58" s="4">
        <v>148</v>
      </c>
    </row>
    <row r="59" spans="1:11" ht="12.75">
      <c r="A59" s="9">
        <v>57</v>
      </c>
      <c r="B59" s="10">
        <v>552</v>
      </c>
      <c r="C59" s="11" t="s">
        <v>125</v>
      </c>
      <c r="D59" s="4" t="s">
        <v>15</v>
      </c>
      <c r="E59" s="12" t="s">
        <v>27</v>
      </c>
      <c r="F59" s="13">
        <v>0.04684861111111111</v>
      </c>
      <c r="G59" s="20">
        <v>0.010307523148148146</v>
      </c>
      <c r="H59" s="15">
        <v>0.010307523148148146</v>
      </c>
      <c r="I59" s="16" t="s">
        <v>18</v>
      </c>
      <c r="J59" s="4">
        <v>44</v>
      </c>
      <c r="K59" s="4">
        <v>147</v>
      </c>
    </row>
    <row r="60" spans="1:11" ht="12.75">
      <c r="A60" s="9">
        <v>58</v>
      </c>
      <c r="B60" s="10">
        <v>661</v>
      </c>
      <c r="C60" s="11" t="s">
        <v>126</v>
      </c>
      <c r="D60" s="4" t="s">
        <v>15</v>
      </c>
      <c r="E60" s="12" t="s">
        <v>29</v>
      </c>
      <c r="F60" s="13">
        <v>0.046899189814814814</v>
      </c>
      <c r="G60" s="20">
        <v>0.010358101851851848</v>
      </c>
      <c r="H60" s="15">
        <v>0.005349652777777776</v>
      </c>
      <c r="I60" s="16" t="s">
        <v>23</v>
      </c>
      <c r="J60" s="4">
        <v>8</v>
      </c>
      <c r="K60" s="4">
        <v>146</v>
      </c>
    </row>
    <row r="61" spans="1:11" ht="12.75">
      <c r="A61" s="9">
        <v>59</v>
      </c>
      <c r="B61" s="10">
        <v>660</v>
      </c>
      <c r="C61" s="11" t="s">
        <v>127</v>
      </c>
      <c r="D61" s="4" t="s">
        <v>15</v>
      </c>
      <c r="E61" s="12" t="s">
        <v>76</v>
      </c>
      <c r="F61" s="13">
        <v>0.0470587962962963</v>
      </c>
      <c r="G61" s="20">
        <v>0.010517708333333334</v>
      </c>
      <c r="H61" s="15">
        <v>0.005509259259259262</v>
      </c>
      <c r="I61" s="16" t="s">
        <v>23</v>
      </c>
      <c r="J61" s="4">
        <v>9</v>
      </c>
      <c r="K61" s="4">
        <v>145</v>
      </c>
    </row>
    <row r="62" spans="1:11" ht="12.75">
      <c r="A62" s="9">
        <v>60</v>
      </c>
      <c r="B62" s="10">
        <v>632</v>
      </c>
      <c r="C62" s="11" t="s">
        <v>128</v>
      </c>
      <c r="D62" s="4" t="s">
        <v>15</v>
      </c>
      <c r="E62" s="12" t="s">
        <v>52</v>
      </c>
      <c r="F62" s="13">
        <v>0.04709270833333334</v>
      </c>
      <c r="G62" s="20">
        <v>0.010551620370370371</v>
      </c>
      <c r="H62" s="15">
        <v>0.0055431712962962995</v>
      </c>
      <c r="I62" s="16" t="s">
        <v>23</v>
      </c>
      <c r="J62" s="4">
        <v>10</v>
      </c>
      <c r="K62" s="4">
        <v>144</v>
      </c>
    </row>
    <row r="63" spans="1:11" ht="12.75">
      <c r="A63" s="9">
        <v>61</v>
      </c>
      <c r="B63" s="10">
        <v>544</v>
      </c>
      <c r="C63" s="11" t="s">
        <v>129</v>
      </c>
      <c r="D63" s="4" t="s">
        <v>15</v>
      </c>
      <c r="E63" s="12" t="s">
        <v>40</v>
      </c>
      <c r="F63" s="13">
        <v>0.04713761574074074</v>
      </c>
      <c r="G63" s="20">
        <v>0.010596527777777774</v>
      </c>
      <c r="H63" s="15">
        <v>0.010596527777777774</v>
      </c>
      <c r="I63" s="16" t="s">
        <v>18</v>
      </c>
      <c r="J63" s="4">
        <v>45</v>
      </c>
      <c r="K63" s="4">
        <v>143</v>
      </c>
    </row>
    <row r="64" spans="1:11" ht="12.75">
      <c r="A64" s="9">
        <v>62</v>
      </c>
      <c r="B64" s="10">
        <v>567</v>
      </c>
      <c r="C64" s="11" t="s">
        <v>130</v>
      </c>
      <c r="D64" s="4" t="s">
        <v>15</v>
      </c>
      <c r="E64" s="12" t="s">
        <v>22</v>
      </c>
      <c r="F64" s="13">
        <v>0.04720520833333333</v>
      </c>
      <c r="G64" s="20">
        <v>0.010664120370370365</v>
      </c>
      <c r="H64" s="15">
        <v>0.010664120370370365</v>
      </c>
      <c r="I64" s="16" t="s">
        <v>18</v>
      </c>
      <c r="J64" s="4">
        <v>46</v>
      </c>
      <c r="K64" s="4">
        <v>142</v>
      </c>
    </row>
    <row r="65" spans="1:11" ht="12.75">
      <c r="A65" s="9">
        <v>63</v>
      </c>
      <c r="B65" s="10">
        <v>720</v>
      </c>
      <c r="C65" s="11" t="s">
        <v>131</v>
      </c>
      <c r="D65" s="4" t="s">
        <v>15</v>
      </c>
      <c r="E65" s="12" t="s">
        <v>132</v>
      </c>
      <c r="F65" s="13">
        <v>0.04736215277777778</v>
      </c>
      <c r="G65" s="20">
        <v>0.010821064814814811</v>
      </c>
      <c r="H65" s="15">
        <v>0.004291435185185183</v>
      </c>
      <c r="I65" s="16" t="s">
        <v>86</v>
      </c>
      <c r="J65" s="4">
        <v>4</v>
      </c>
      <c r="K65" s="4">
        <v>141</v>
      </c>
    </row>
    <row r="66" spans="1:11" ht="12.75">
      <c r="A66" s="9">
        <v>64</v>
      </c>
      <c r="B66" s="10">
        <v>849</v>
      </c>
      <c r="C66" s="11" t="s">
        <v>133</v>
      </c>
      <c r="D66" s="4" t="s">
        <v>34</v>
      </c>
      <c r="E66" s="12" t="s">
        <v>90</v>
      </c>
      <c r="F66" s="13">
        <v>0.04737951388888889</v>
      </c>
      <c r="G66" s="20">
        <v>0.010838425925925925</v>
      </c>
      <c r="H66" s="15">
        <v>0.000819907407407415</v>
      </c>
      <c r="I66" s="16" t="s">
        <v>121</v>
      </c>
      <c r="J66" s="4">
        <v>2</v>
      </c>
      <c r="K66" s="4">
        <v>185</v>
      </c>
    </row>
    <row r="67" spans="1:11" ht="12.75">
      <c r="A67" s="9">
        <v>65</v>
      </c>
      <c r="B67" s="10">
        <v>597</v>
      </c>
      <c r="C67" s="11" t="s">
        <v>134</v>
      </c>
      <c r="D67" s="4" t="s">
        <v>15</v>
      </c>
      <c r="E67" s="12" t="s">
        <v>98</v>
      </c>
      <c r="F67" s="13">
        <v>0.047435300925925926</v>
      </c>
      <c r="G67" s="20">
        <v>0.01089421296296296</v>
      </c>
      <c r="H67" s="15">
        <v>0.01089421296296296</v>
      </c>
      <c r="I67" s="16" t="s">
        <v>18</v>
      </c>
      <c r="J67" s="4">
        <v>47</v>
      </c>
      <c r="K67" s="4">
        <v>140</v>
      </c>
    </row>
    <row r="68" spans="1:11" ht="12.75">
      <c r="A68" s="9">
        <v>66</v>
      </c>
      <c r="B68" s="10">
        <v>587</v>
      </c>
      <c r="C68" s="11" t="s">
        <v>135</v>
      </c>
      <c r="D68" s="4" t="s">
        <v>15</v>
      </c>
      <c r="E68" s="12" t="s">
        <v>29</v>
      </c>
      <c r="F68" s="13">
        <v>0.04758645833333333</v>
      </c>
      <c r="G68" s="20">
        <v>0.011045370370370365</v>
      </c>
      <c r="H68" s="15">
        <v>0.011045370370370365</v>
      </c>
      <c r="I68" s="16" t="s">
        <v>18</v>
      </c>
      <c r="J68" s="4">
        <v>48</v>
      </c>
      <c r="K68" s="4">
        <v>139</v>
      </c>
    </row>
    <row r="69" spans="1:11" ht="12.75">
      <c r="A69" s="9">
        <v>67</v>
      </c>
      <c r="B69" s="10">
        <v>796</v>
      </c>
      <c r="C69" s="11" t="s">
        <v>136</v>
      </c>
      <c r="D69" s="4" t="s">
        <v>34</v>
      </c>
      <c r="E69" s="12" t="s">
        <v>40</v>
      </c>
      <c r="F69" s="13">
        <v>0.04781793981481481</v>
      </c>
      <c r="G69" s="20">
        <v>0.011276851851851843</v>
      </c>
      <c r="H69" s="15">
        <v>0.004838657407407396</v>
      </c>
      <c r="I69" s="16" t="s">
        <v>36</v>
      </c>
      <c r="J69" s="4">
        <v>3</v>
      </c>
      <c r="K69" s="4">
        <v>180</v>
      </c>
    </row>
    <row r="70" spans="1:11" ht="12.75">
      <c r="A70" s="9">
        <v>68</v>
      </c>
      <c r="B70" s="10">
        <v>557</v>
      </c>
      <c r="C70" s="11" t="s">
        <v>137</v>
      </c>
      <c r="D70" s="4" t="s">
        <v>15</v>
      </c>
      <c r="E70" s="12" t="s">
        <v>114</v>
      </c>
      <c r="F70" s="13">
        <v>0.04790254629629629</v>
      </c>
      <c r="G70" s="20">
        <v>0.011361458333333324</v>
      </c>
      <c r="H70" s="15">
        <v>0.011361458333333324</v>
      </c>
      <c r="I70" s="16" t="s">
        <v>18</v>
      </c>
      <c r="J70" s="4">
        <v>49</v>
      </c>
      <c r="K70" s="4">
        <v>138</v>
      </c>
    </row>
    <row r="71" spans="1:11" ht="12.75">
      <c r="A71" s="9">
        <v>69</v>
      </c>
      <c r="B71" s="10">
        <v>554</v>
      </c>
      <c r="C71" s="11" t="s">
        <v>138</v>
      </c>
      <c r="D71" s="4" t="s">
        <v>15</v>
      </c>
      <c r="E71" s="12" t="s">
        <v>27</v>
      </c>
      <c r="F71" s="13">
        <v>0.047932175925925934</v>
      </c>
      <c r="G71" s="20">
        <v>0.011391087962962967</v>
      </c>
      <c r="H71" s="15">
        <v>0.011391087962962967</v>
      </c>
      <c r="I71" s="16" t="s">
        <v>18</v>
      </c>
      <c r="J71" s="4">
        <v>50</v>
      </c>
      <c r="K71" s="4">
        <v>137</v>
      </c>
    </row>
    <row r="72" spans="1:11" ht="12.75">
      <c r="A72" s="9">
        <v>70</v>
      </c>
      <c r="B72" s="10">
        <v>719</v>
      </c>
      <c r="C72" s="11" t="s">
        <v>139</v>
      </c>
      <c r="D72" s="4" t="s">
        <v>15</v>
      </c>
      <c r="E72" s="12" t="s">
        <v>49</v>
      </c>
      <c r="F72" s="13">
        <v>0.0479650462962963</v>
      </c>
      <c r="G72" s="20">
        <v>0.011423958333333331</v>
      </c>
      <c r="H72" s="15">
        <v>0.004894328703703703</v>
      </c>
      <c r="I72" s="16" t="s">
        <v>86</v>
      </c>
      <c r="J72" s="4">
        <v>5</v>
      </c>
      <c r="K72" s="4">
        <v>136</v>
      </c>
    </row>
    <row r="73" spans="1:11" ht="12.75">
      <c r="A73" s="9">
        <v>71</v>
      </c>
      <c r="B73" s="10">
        <v>707</v>
      </c>
      <c r="C73" s="11" t="s">
        <v>140</v>
      </c>
      <c r="D73" s="4" t="s">
        <v>15</v>
      </c>
      <c r="E73" s="12" t="s">
        <v>141</v>
      </c>
      <c r="F73" s="13">
        <v>0.048058449074074076</v>
      </c>
      <c r="G73" s="20">
        <v>0.01151736111111111</v>
      </c>
      <c r="H73" s="15">
        <v>0.004987731481481482</v>
      </c>
      <c r="I73" s="16" t="s">
        <v>86</v>
      </c>
      <c r="J73" s="4">
        <v>6</v>
      </c>
      <c r="K73" s="4">
        <v>135</v>
      </c>
    </row>
    <row r="74" spans="1:11" ht="12.75">
      <c r="A74" s="9">
        <v>72</v>
      </c>
      <c r="B74" s="10">
        <v>713</v>
      </c>
      <c r="C74" s="11" t="s">
        <v>142</v>
      </c>
      <c r="D74" s="4" t="s">
        <v>15</v>
      </c>
      <c r="E74" s="12" t="s">
        <v>40</v>
      </c>
      <c r="F74" s="13">
        <v>0.04812280092592593</v>
      </c>
      <c r="G74" s="20">
        <v>0.011581712962962967</v>
      </c>
      <c r="H74" s="15">
        <v>0.005052083333333339</v>
      </c>
      <c r="I74" s="16" t="s">
        <v>86</v>
      </c>
      <c r="J74" s="4">
        <v>7</v>
      </c>
      <c r="K74" s="4">
        <v>134</v>
      </c>
    </row>
    <row r="75" spans="1:11" ht="12.75">
      <c r="A75" s="9">
        <v>73</v>
      </c>
      <c r="B75" s="10">
        <v>538</v>
      </c>
      <c r="C75" s="11" t="s">
        <v>143</v>
      </c>
      <c r="D75" s="4" t="s">
        <v>15</v>
      </c>
      <c r="E75" s="12" t="s">
        <v>40</v>
      </c>
      <c r="F75" s="13">
        <v>0.04815787037037037</v>
      </c>
      <c r="G75" s="20">
        <v>0.011616782407407406</v>
      </c>
      <c r="H75" s="15">
        <v>0.011616782407407406</v>
      </c>
      <c r="I75" s="16" t="s">
        <v>18</v>
      </c>
      <c r="J75" s="4">
        <v>51</v>
      </c>
      <c r="K75" s="4">
        <v>133</v>
      </c>
    </row>
    <row r="76" spans="1:11" ht="12.75">
      <c r="A76" s="9">
        <v>74</v>
      </c>
      <c r="B76" s="10">
        <v>711</v>
      </c>
      <c r="C76" s="11" t="s">
        <v>144</v>
      </c>
      <c r="D76" s="4" t="s">
        <v>15</v>
      </c>
      <c r="E76" s="12" t="s">
        <v>40</v>
      </c>
      <c r="F76" s="13">
        <v>0.04827037037037037</v>
      </c>
      <c r="G76" s="20">
        <v>0.011729282407407407</v>
      </c>
      <c r="H76" s="15">
        <v>0.005199652777777779</v>
      </c>
      <c r="I76" s="16" t="s">
        <v>86</v>
      </c>
      <c r="J76" s="4">
        <v>8</v>
      </c>
      <c r="K76" s="4">
        <v>132</v>
      </c>
    </row>
    <row r="77" spans="1:11" ht="12.75">
      <c r="A77" s="9">
        <v>75</v>
      </c>
      <c r="B77" s="10">
        <v>715</v>
      </c>
      <c r="C77" s="11" t="s">
        <v>145</v>
      </c>
      <c r="D77" s="4" t="s">
        <v>15</v>
      </c>
      <c r="E77" s="12" t="s">
        <v>76</v>
      </c>
      <c r="F77" s="13">
        <v>0.04840925925925926</v>
      </c>
      <c r="G77" s="20">
        <v>0.011868171296296297</v>
      </c>
      <c r="H77" s="15">
        <v>0.0053385416666666685</v>
      </c>
      <c r="I77" s="16" t="s">
        <v>86</v>
      </c>
      <c r="J77" s="4">
        <v>9</v>
      </c>
      <c r="K77" s="4">
        <v>131</v>
      </c>
    </row>
    <row r="78" spans="1:11" ht="12.75">
      <c r="A78" s="9">
        <v>76</v>
      </c>
      <c r="B78" s="10">
        <v>652</v>
      </c>
      <c r="C78" s="11" t="s">
        <v>146</v>
      </c>
      <c r="D78" s="4" t="s">
        <v>15</v>
      </c>
      <c r="E78" s="12" t="s">
        <v>64</v>
      </c>
      <c r="F78" s="13">
        <v>0.048565162037037035</v>
      </c>
      <c r="G78" s="20">
        <v>0.012024074074074069</v>
      </c>
      <c r="H78" s="15">
        <v>0.0070156249999999976</v>
      </c>
      <c r="I78" s="16" t="s">
        <v>23</v>
      </c>
      <c r="J78" s="4">
        <v>11</v>
      </c>
      <c r="K78" s="4">
        <v>130</v>
      </c>
    </row>
    <row r="79" spans="1:11" ht="12.75">
      <c r="A79" s="9">
        <v>77</v>
      </c>
      <c r="B79" s="10">
        <v>653</v>
      </c>
      <c r="C79" s="11" t="s">
        <v>147</v>
      </c>
      <c r="D79" s="4" t="s">
        <v>15</v>
      </c>
      <c r="E79" s="12" t="s">
        <v>64</v>
      </c>
      <c r="F79" s="13">
        <v>0.04862592592592593</v>
      </c>
      <c r="G79" s="20">
        <v>0.01208483796296296</v>
      </c>
      <c r="H79" s="15">
        <v>0.007076388888888889</v>
      </c>
      <c r="I79" s="16" t="s">
        <v>23</v>
      </c>
      <c r="J79" s="4">
        <v>12</v>
      </c>
      <c r="K79" s="4">
        <v>129</v>
      </c>
    </row>
    <row r="80" spans="1:11" ht="12.75">
      <c r="A80" s="9">
        <v>78</v>
      </c>
      <c r="B80" s="10">
        <v>569</v>
      </c>
      <c r="C80" s="11" t="s">
        <v>148</v>
      </c>
      <c r="D80" s="4" t="s">
        <v>15</v>
      </c>
      <c r="E80" s="12" t="s">
        <v>22</v>
      </c>
      <c r="F80" s="13">
        <v>0.04871782407407407</v>
      </c>
      <c r="G80" s="20">
        <v>0.012176736111111107</v>
      </c>
      <c r="H80" s="15">
        <v>0.012176736111111107</v>
      </c>
      <c r="I80" s="16" t="s">
        <v>18</v>
      </c>
      <c r="J80" s="4">
        <v>52</v>
      </c>
      <c r="K80" s="4">
        <v>128</v>
      </c>
    </row>
    <row r="81" spans="1:11" ht="12.75">
      <c r="A81" s="9">
        <v>79</v>
      </c>
      <c r="B81" s="10">
        <v>503</v>
      </c>
      <c r="C81" s="11" t="s">
        <v>149</v>
      </c>
      <c r="D81" s="4" t="s">
        <v>15</v>
      </c>
      <c r="E81" s="12" t="s">
        <v>29</v>
      </c>
      <c r="F81" s="13">
        <v>0.04882916666666667</v>
      </c>
      <c r="G81" s="20">
        <v>0.0122880787037037</v>
      </c>
      <c r="H81" s="15">
        <v>0.0122880787037037</v>
      </c>
      <c r="I81" s="16" t="s">
        <v>18</v>
      </c>
      <c r="J81" s="4">
        <v>53</v>
      </c>
      <c r="K81" s="4">
        <v>127</v>
      </c>
    </row>
    <row r="82" spans="1:11" ht="12.75">
      <c r="A82" s="9">
        <v>80</v>
      </c>
      <c r="B82" s="10">
        <v>581</v>
      </c>
      <c r="C82" s="11" t="s">
        <v>150</v>
      </c>
      <c r="D82" s="4" t="s">
        <v>15</v>
      </c>
      <c r="E82" s="12" t="s">
        <v>29</v>
      </c>
      <c r="F82" s="13">
        <v>0.04903136574074074</v>
      </c>
      <c r="G82" s="20">
        <v>0.012490277777777774</v>
      </c>
      <c r="H82" s="15">
        <v>0.012490277777777774</v>
      </c>
      <c r="I82" s="16" t="s">
        <v>18</v>
      </c>
      <c r="J82" s="4">
        <v>54</v>
      </c>
      <c r="K82" s="4">
        <v>126</v>
      </c>
    </row>
    <row r="83" spans="1:11" ht="12.75">
      <c r="A83" s="9">
        <v>81</v>
      </c>
      <c r="B83" s="10">
        <v>792</v>
      </c>
      <c r="C83" s="11" t="s">
        <v>151</v>
      </c>
      <c r="D83" s="4" t="s">
        <v>34</v>
      </c>
      <c r="E83" s="12" t="s">
        <v>64</v>
      </c>
      <c r="F83" s="13">
        <v>0.04914421296296296</v>
      </c>
      <c r="G83" s="20">
        <v>0.012603124999999993</v>
      </c>
      <c r="H83" s="15">
        <v>0.006164930555555545</v>
      </c>
      <c r="I83" s="16" t="s">
        <v>36</v>
      </c>
      <c r="J83" s="4">
        <v>4</v>
      </c>
      <c r="K83" s="4">
        <v>175</v>
      </c>
    </row>
    <row r="84" spans="1:11" ht="12.75">
      <c r="A84" s="9">
        <v>82</v>
      </c>
      <c r="B84" s="10">
        <v>543</v>
      </c>
      <c r="C84" s="11" t="s">
        <v>152</v>
      </c>
      <c r="D84" s="4" t="s">
        <v>15</v>
      </c>
      <c r="E84" s="12" t="s">
        <v>40</v>
      </c>
      <c r="F84" s="13">
        <v>0.0493818287037037</v>
      </c>
      <c r="G84" s="20">
        <v>0.012840740740740736</v>
      </c>
      <c r="H84" s="15">
        <v>0.012840740740740736</v>
      </c>
      <c r="I84" s="16" t="s">
        <v>18</v>
      </c>
      <c r="J84" s="4">
        <v>55</v>
      </c>
      <c r="K84" s="4">
        <v>125</v>
      </c>
    </row>
    <row r="85" spans="1:11" ht="12.75">
      <c r="A85" s="9">
        <v>83</v>
      </c>
      <c r="B85" s="10">
        <v>526</v>
      </c>
      <c r="C85" s="11" t="s">
        <v>153</v>
      </c>
      <c r="D85" s="4" t="s">
        <v>15</v>
      </c>
      <c r="E85" s="12" t="s">
        <v>72</v>
      </c>
      <c r="F85" s="13">
        <v>0.04948888888888889</v>
      </c>
      <c r="G85" s="20">
        <v>0.012947800925925922</v>
      </c>
      <c r="H85" s="15">
        <v>0.012947800925925922</v>
      </c>
      <c r="I85" s="16" t="s">
        <v>18</v>
      </c>
      <c r="J85" s="4">
        <v>56</v>
      </c>
      <c r="K85" s="4">
        <v>124</v>
      </c>
    </row>
    <row r="86" spans="1:11" ht="12.75">
      <c r="A86" s="9">
        <v>84</v>
      </c>
      <c r="B86" s="10">
        <v>636</v>
      </c>
      <c r="C86" s="11" t="s">
        <v>154</v>
      </c>
      <c r="D86" s="4" t="s">
        <v>15</v>
      </c>
      <c r="E86" s="12" t="s">
        <v>155</v>
      </c>
      <c r="F86" s="13">
        <v>0.04952546296296296</v>
      </c>
      <c r="G86" s="20">
        <v>0.012984374999999992</v>
      </c>
      <c r="H86" s="15">
        <v>0.007975925925925921</v>
      </c>
      <c r="I86" s="16" t="s">
        <v>23</v>
      </c>
      <c r="J86" s="4">
        <v>13</v>
      </c>
      <c r="K86" s="4">
        <v>123</v>
      </c>
    </row>
    <row r="87" spans="1:11" ht="12.75">
      <c r="A87" s="9">
        <v>85</v>
      </c>
      <c r="B87" s="10">
        <v>583</v>
      </c>
      <c r="C87" s="11" t="s">
        <v>156</v>
      </c>
      <c r="D87" s="4" t="s">
        <v>15</v>
      </c>
      <c r="E87" s="12" t="s">
        <v>155</v>
      </c>
      <c r="F87" s="13">
        <v>0.04954641203703703</v>
      </c>
      <c r="G87" s="20">
        <v>0.013005324074074065</v>
      </c>
      <c r="H87" s="15">
        <v>0.013005324074074065</v>
      </c>
      <c r="I87" s="16" t="s">
        <v>18</v>
      </c>
      <c r="J87" s="4">
        <v>57</v>
      </c>
      <c r="K87" s="4">
        <v>122</v>
      </c>
    </row>
    <row r="88" spans="1:11" ht="12.75">
      <c r="A88" s="9">
        <v>86</v>
      </c>
      <c r="B88" s="10">
        <v>519</v>
      </c>
      <c r="C88" s="11" t="s">
        <v>157</v>
      </c>
      <c r="D88" s="4" t="s">
        <v>15</v>
      </c>
      <c r="E88" s="12" t="s">
        <v>155</v>
      </c>
      <c r="F88" s="13">
        <v>0.049622453703703696</v>
      </c>
      <c r="G88" s="20">
        <v>0.01308136574074073</v>
      </c>
      <c r="H88" s="15">
        <v>0.01308136574074073</v>
      </c>
      <c r="I88" s="16" t="s">
        <v>18</v>
      </c>
      <c r="J88" s="4">
        <v>58</v>
      </c>
      <c r="K88" s="4">
        <v>121</v>
      </c>
    </row>
    <row r="89" spans="1:11" ht="12.75">
      <c r="A89" s="9">
        <v>87</v>
      </c>
      <c r="B89" s="10">
        <v>718</v>
      </c>
      <c r="C89" s="11" t="s">
        <v>158</v>
      </c>
      <c r="D89" s="4" t="s">
        <v>15</v>
      </c>
      <c r="E89" s="12" t="s">
        <v>76</v>
      </c>
      <c r="F89" s="13">
        <v>0.049640162037037035</v>
      </c>
      <c r="G89" s="20">
        <v>0.013099074074074069</v>
      </c>
      <c r="H89" s="15">
        <v>0.00656944444444444</v>
      </c>
      <c r="I89" s="16" t="s">
        <v>86</v>
      </c>
      <c r="J89" s="4">
        <v>10</v>
      </c>
      <c r="K89" s="4">
        <v>120</v>
      </c>
    </row>
    <row r="90" spans="1:11" ht="12.75">
      <c r="A90" s="9">
        <v>88</v>
      </c>
      <c r="B90" s="10">
        <v>533</v>
      </c>
      <c r="C90" s="11" t="s">
        <v>159</v>
      </c>
      <c r="D90" s="4" t="s">
        <v>15</v>
      </c>
      <c r="E90" s="12" t="s">
        <v>119</v>
      </c>
      <c r="F90" s="13">
        <v>0.049659953703703706</v>
      </c>
      <c r="G90" s="20">
        <v>0.01311886574074074</v>
      </c>
      <c r="H90" s="15">
        <v>0.01311886574074074</v>
      </c>
      <c r="I90" s="16" t="s">
        <v>18</v>
      </c>
      <c r="J90" s="4">
        <v>59</v>
      </c>
      <c r="K90" s="4">
        <v>119</v>
      </c>
    </row>
    <row r="91" spans="1:11" ht="12.75">
      <c r="A91" s="9">
        <v>89</v>
      </c>
      <c r="B91" s="10">
        <v>504</v>
      </c>
      <c r="C91" s="11" t="s">
        <v>160</v>
      </c>
      <c r="D91" s="4" t="s">
        <v>15</v>
      </c>
      <c r="E91" s="12" t="s">
        <v>161</v>
      </c>
      <c r="F91" s="13">
        <v>0.049830787037037035</v>
      </c>
      <c r="G91" s="20">
        <v>0.013289699074074068</v>
      </c>
      <c r="H91" s="15">
        <v>0.013289699074074068</v>
      </c>
      <c r="I91" s="16" t="s">
        <v>18</v>
      </c>
      <c r="J91" s="4">
        <v>60</v>
      </c>
      <c r="K91" s="4">
        <v>118</v>
      </c>
    </row>
    <row r="92" spans="1:11" ht="12.75">
      <c r="A92" s="9">
        <v>90</v>
      </c>
      <c r="B92" s="10">
        <v>640</v>
      </c>
      <c r="C92" s="11" t="s">
        <v>162</v>
      </c>
      <c r="D92" s="4" t="s">
        <v>15</v>
      </c>
      <c r="E92" s="12" t="s">
        <v>163</v>
      </c>
      <c r="F92" s="13">
        <v>0.049859722222222215</v>
      </c>
      <c r="G92" s="20">
        <v>0.013318634259259249</v>
      </c>
      <c r="H92" s="15">
        <v>0.008310185185185177</v>
      </c>
      <c r="I92" s="16" t="s">
        <v>23</v>
      </c>
      <c r="J92" s="4">
        <v>14</v>
      </c>
      <c r="K92" s="4">
        <v>117</v>
      </c>
    </row>
    <row r="93" spans="1:11" ht="12.75">
      <c r="A93" s="9">
        <v>91</v>
      </c>
      <c r="B93" s="10">
        <v>782</v>
      </c>
      <c r="C93" s="11" t="s">
        <v>164</v>
      </c>
      <c r="D93" s="4" t="s">
        <v>34</v>
      </c>
      <c r="E93" s="12" t="s">
        <v>165</v>
      </c>
      <c r="F93" s="13">
        <v>0.04990740740740741</v>
      </c>
      <c r="G93" s="20">
        <v>0.013366319444444441</v>
      </c>
      <c r="H93" s="15">
        <v>0.006928124999999993</v>
      </c>
      <c r="I93" s="16" t="s">
        <v>36</v>
      </c>
      <c r="J93" s="4">
        <v>5</v>
      </c>
      <c r="K93" s="4">
        <v>170</v>
      </c>
    </row>
    <row r="94" spans="1:11" ht="12.75">
      <c r="A94" s="9">
        <v>92</v>
      </c>
      <c r="B94" s="10">
        <v>846</v>
      </c>
      <c r="C94" s="11" t="s">
        <v>166</v>
      </c>
      <c r="D94" s="4" t="s">
        <v>34</v>
      </c>
      <c r="E94" s="12" t="s">
        <v>165</v>
      </c>
      <c r="F94" s="13">
        <v>0.05008032407407407</v>
      </c>
      <c r="G94" s="20">
        <v>0.013539236111111103</v>
      </c>
      <c r="H94" s="15">
        <v>0.0035207175925925926</v>
      </c>
      <c r="I94" s="16" t="s">
        <v>121</v>
      </c>
      <c r="J94" s="4">
        <v>3</v>
      </c>
      <c r="K94" s="4">
        <v>165</v>
      </c>
    </row>
    <row r="95" spans="1:11" ht="12.75">
      <c r="A95" s="9">
        <v>93</v>
      </c>
      <c r="B95" s="10">
        <v>664</v>
      </c>
      <c r="C95" s="11" t="s">
        <v>167</v>
      </c>
      <c r="D95" s="4" t="s">
        <v>15</v>
      </c>
      <c r="E95" s="12" t="s">
        <v>22</v>
      </c>
      <c r="F95" s="13">
        <v>0.05011064814814815</v>
      </c>
      <c r="G95" s="20">
        <v>0.013569560185185181</v>
      </c>
      <c r="H95" s="15">
        <v>0.00856111111111111</v>
      </c>
      <c r="I95" s="16" t="s">
        <v>23</v>
      </c>
      <c r="J95" s="4">
        <v>15</v>
      </c>
      <c r="K95" s="4">
        <v>116</v>
      </c>
    </row>
    <row r="96" spans="1:11" ht="12.75">
      <c r="A96" s="9">
        <v>94</v>
      </c>
      <c r="B96" s="10">
        <v>595</v>
      </c>
      <c r="C96" s="11" t="s">
        <v>168</v>
      </c>
      <c r="D96" s="4" t="s">
        <v>15</v>
      </c>
      <c r="E96" s="12" t="s">
        <v>59</v>
      </c>
      <c r="F96" s="13">
        <v>0.05013495370370371</v>
      </c>
      <c r="G96" s="20">
        <v>0.013593865740740743</v>
      </c>
      <c r="H96" s="15">
        <v>0.013593865740740743</v>
      </c>
      <c r="I96" s="16" t="s">
        <v>18</v>
      </c>
      <c r="J96" s="4">
        <v>61</v>
      </c>
      <c r="K96" s="4">
        <v>115</v>
      </c>
    </row>
    <row r="97" spans="1:11" ht="12.75">
      <c r="A97" s="9">
        <v>95</v>
      </c>
      <c r="B97" s="10">
        <v>786</v>
      </c>
      <c r="C97" s="11" t="s">
        <v>169</v>
      </c>
      <c r="D97" s="4" t="s">
        <v>34</v>
      </c>
      <c r="E97" s="12" t="s">
        <v>72</v>
      </c>
      <c r="F97" s="13">
        <v>0.05015439814814815</v>
      </c>
      <c r="G97" s="20">
        <v>0.013613310185185183</v>
      </c>
      <c r="H97" s="15">
        <v>0.007175115740740735</v>
      </c>
      <c r="I97" s="16" t="s">
        <v>36</v>
      </c>
      <c r="J97" s="4">
        <v>6</v>
      </c>
      <c r="K97" s="4">
        <v>160</v>
      </c>
    </row>
    <row r="98" spans="1:11" ht="12.75">
      <c r="A98" s="9">
        <v>96</v>
      </c>
      <c r="B98" s="10">
        <v>851</v>
      </c>
      <c r="C98" s="11" t="s">
        <v>170</v>
      </c>
      <c r="D98" s="4" t="s">
        <v>34</v>
      </c>
      <c r="E98" s="12" t="s">
        <v>57</v>
      </c>
      <c r="F98" s="13">
        <v>0.05029409722222222</v>
      </c>
      <c r="G98" s="20">
        <v>0.013753009259259256</v>
      </c>
      <c r="H98" s="15">
        <v>0.0037344907407407466</v>
      </c>
      <c r="I98" s="16" t="s">
        <v>121</v>
      </c>
      <c r="J98" s="4">
        <v>4</v>
      </c>
      <c r="K98" s="4">
        <v>155</v>
      </c>
    </row>
    <row r="99" spans="1:11" ht="12.75">
      <c r="A99" s="9">
        <v>97</v>
      </c>
      <c r="B99" s="10">
        <v>566</v>
      </c>
      <c r="C99" s="11" t="s">
        <v>171</v>
      </c>
      <c r="D99" s="4" t="s">
        <v>15</v>
      </c>
      <c r="E99" s="12" t="s">
        <v>59</v>
      </c>
      <c r="F99" s="13">
        <v>0.05037581018518519</v>
      </c>
      <c r="G99" s="20">
        <v>0.01383472222222222</v>
      </c>
      <c r="H99" s="15">
        <v>0.01383472222222222</v>
      </c>
      <c r="I99" s="16" t="s">
        <v>18</v>
      </c>
      <c r="J99" s="4">
        <v>62</v>
      </c>
      <c r="K99" s="4">
        <v>114</v>
      </c>
    </row>
    <row r="100" spans="1:11" ht="12.75">
      <c r="A100" s="9">
        <v>98</v>
      </c>
      <c r="B100" s="17">
        <v>541</v>
      </c>
      <c r="C100" s="11" t="s">
        <v>172</v>
      </c>
      <c r="D100" s="4" t="s">
        <v>15</v>
      </c>
      <c r="E100" s="12" t="s">
        <v>40</v>
      </c>
      <c r="F100" s="13">
        <v>0.05041412037037037</v>
      </c>
      <c r="G100" s="20">
        <v>0.013873032407407407</v>
      </c>
      <c r="H100" s="15">
        <v>0.013873032407407407</v>
      </c>
      <c r="I100" s="16" t="s">
        <v>18</v>
      </c>
      <c r="J100" s="4">
        <v>63</v>
      </c>
      <c r="K100" s="4">
        <v>113</v>
      </c>
    </row>
    <row r="101" spans="1:11" ht="12.75">
      <c r="A101" s="9">
        <v>99</v>
      </c>
      <c r="B101" s="10">
        <v>534</v>
      </c>
      <c r="C101" s="11" t="s">
        <v>173</v>
      </c>
      <c r="D101" s="4" t="s">
        <v>15</v>
      </c>
      <c r="E101" s="12" t="s">
        <v>40</v>
      </c>
      <c r="F101" s="13">
        <v>0.05043263888888889</v>
      </c>
      <c r="G101" s="20">
        <v>0.013891550925925922</v>
      </c>
      <c r="H101" s="15">
        <v>0.013891550925925922</v>
      </c>
      <c r="I101" s="16" t="s">
        <v>18</v>
      </c>
      <c r="J101" s="4">
        <v>64</v>
      </c>
      <c r="K101" s="4">
        <v>112</v>
      </c>
    </row>
    <row r="102" spans="1:11" ht="12.75">
      <c r="A102" s="9">
        <v>100</v>
      </c>
      <c r="B102" s="10">
        <v>721</v>
      </c>
      <c r="C102" s="11" t="s">
        <v>174</v>
      </c>
      <c r="D102" s="4" t="s">
        <v>15</v>
      </c>
      <c r="E102" s="12" t="s">
        <v>108</v>
      </c>
      <c r="F102" s="13">
        <v>0.050570023148148145</v>
      </c>
      <c r="G102" s="20">
        <v>0.014028935185185179</v>
      </c>
      <c r="H102" s="15">
        <v>0.007499305555555551</v>
      </c>
      <c r="I102" s="16" t="s">
        <v>86</v>
      </c>
      <c r="J102" s="4">
        <v>11</v>
      </c>
      <c r="K102" s="4">
        <v>111</v>
      </c>
    </row>
    <row r="103" spans="1:11" ht="12.75">
      <c r="A103" s="9">
        <v>101</v>
      </c>
      <c r="B103" s="10">
        <v>586</v>
      </c>
      <c r="C103" s="11" t="s">
        <v>175</v>
      </c>
      <c r="D103" s="4" t="s">
        <v>15</v>
      </c>
      <c r="E103" s="12" t="s">
        <v>29</v>
      </c>
      <c r="F103" s="13">
        <v>0.05118993055555556</v>
      </c>
      <c r="G103" s="20">
        <v>0.014648842592592595</v>
      </c>
      <c r="H103" s="15">
        <v>0.014648842592592595</v>
      </c>
      <c r="I103" s="16" t="s">
        <v>18</v>
      </c>
      <c r="J103" s="4">
        <v>65</v>
      </c>
      <c r="K103" s="4">
        <v>110</v>
      </c>
    </row>
    <row r="104" spans="1:11" ht="12.75">
      <c r="A104" s="9">
        <v>102</v>
      </c>
      <c r="B104" s="10">
        <v>667</v>
      </c>
      <c r="C104" s="11" t="s">
        <v>176</v>
      </c>
      <c r="D104" s="4" t="s">
        <v>15</v>
      </c>
      <c r="E104" s="12" t="s">
        <v>177</v>
      </c>
      <c r="F104" s="13">
        <v>0.051253587962962956</v>
      </c>
      <c r="G104" s="20">
        <v>0.01471249999999999</v>
      </c>
      <c r="H104" s="15">
        <v>0.009704050925925918</v>
      </c>
      <c r="I104" s="16" t="s">
        <v>23</v>
      </c>
      <c r="J104" s="4">
        <v>16</v>
      </c>
      <c r="K104" s="4">
        <v>109</v>
      </c>
    </row>
    <row r="105" spans="1:11" ht="12.75">
      <c r="A105" s="9">
        <v>103</v>
      </c>
      <c r="B105" s="10">
        <v>561</v>
      </c>
      <c r="C105" s="11" t="s">
        <v>178</v>
      </c>
      <c r="D105" s="4" t="s">
        <v>15</v>
      </c>
      <c r="E105" s="12" t="s">
        <v>49</v>
      </c>
      <c r="F105" s="13">
        <v>0.05130752314814815</v>
      </c>
      <c r="G105" s="20">
        <v>0.014766435185185181</v>
      </c>
      <c r="H105" s="15">
        <v>0.014766435185185181</v>
      </c>
      <c r="I105" s="16" t="s">
        <v>18</v>
      </c>
      <c r="J105" s="4">
        <v>66</v>
      </c>
      <c r="K105" s="4">
        <v>108</v>
      </c>
    </row>
    <row r="106" spans="1:11" ht="12.75">
      <c r="A106" s="9">
        <v>104</v>
      </c>
      <c r="B106" s="10">
        <v>655</v>
      </c>
      <c r="C106" s="11" t="s">
        <v>179</v>
      </c>
      <c r="D106" s="4" t="s">
        <v>15</v>
      </c>
      <c r="E106" s="12" t="s">
        <v>40</v>
      </c>
      <c r="F106" s="13">
        <v>0.05140300925925926</v>
      </c>
      <c r="G106" s="20">
        <v>0.014861921296296293</v>
      </c>
      <c r="H106" s="15">
        <v>0.009853472222222222</v>
      </c>
      <c r="I106" s="16" t="s">
        <v>23</v>
      </c>
      <c r="J106" s="4">
        <v>17</v>
      </c>
      <c r="K106" s="4">
        <v>107</v>
      </c>
    </row>
    <row r="107" spans="1:11" ht="12.75">
      <c r="A107" s="9">
        <v>105</v>
      </c>
      <c r="B107" s="10">
        <v>598</v>
      </c>
      <c r="C107" s="11" t="s">
        <v>180</v>
      </c>
      <c r="D107" s="4" t="s">
        <v>15</v>
      </c>
      <c r="E107" s="12" t="s">
        <v>79</v>
      </c>
      <c r="F107" s="13">
        <v>0.05159282407407407</v>
      </c>
      <c r="G107" s="20">
        <v>0.015051736111111103</v>
      </c>
      <c r="H107" s="15">
        <v>0.015051736111111103</v>
      </c>
      <c r="I107" s="16" t="s">
        <v>18</v>
      </c>
      <c r="J107" s="4">
        <v>67</v>
      </c>
      <c r="K107" s="4">
        <v>106</v>
      </c>
    </row>
    <row r="108" spans="1:11" ht="12.75">
      <c r="A108" s="9">
        <v>106</v>
      </c>
      <c r="B108" s="10">
        <v>530</v>
      </c>
      <c r="C108" s="11" t="s">
        <v>181</v>
      </c>
      <c r="D108" s="4" t="s">
        <v>15</v>
      </c>
      <c r="E108" s="12" t="s">
        <v>29</v>
      </c>
      <c r="F108" s="13">
        <v>0.05170717592592592</v>
      </c>
      <c r="G108" s="20">
        <v>0.015166087962962954</v>
      </c>
      <c r="H108" s="15">
        <v>0.015166087962962954</v>
      </c>
      <c r="I108" s="16" t="s">
        <v>18</v>
      </c>
      <c r="J108" s="4">
        <v>68</v>
      </c>
      <c r="K108" s="4">
        <v>105</v>
      </c>
    </row>
    <row r="109" spans="1:11" ht="12.75">
      <c r="A109" s="9">
        <v>107</v>
      </c>
      <c r="B109" s="10">
        <v>663</v>
      </c>
      <c r="C109" s="11" t="s">
        <v>182</v>
      </c>
      <c r="D109" s="4" t="s">
        <v>15</v>
      </c>
      <c r="E109" s="12" t="s">
        <v>29</v>
      </c>
      <c r="F109" s="13">
        <v>0.05184027777777778</v>
      </c>
      <c r="G109" s="20">
        <v>0.01529918981481481</v>
      </c>
      <c r="H109" s="15">
        <v>0.01029074074074074</v>
      </c>
      <c r="I109" s="16" t="s">
        <v>23</v>
      </c>
      <c r="J109" s="4">
        <v>18</v>
      </c>
      <c r="K109" s="4">
        <v>104</v>
      </c>
    </row>
    <row r="110" spans="1:11" ht="12.75">
      <c r="A110" s="9">
        <v>108</v>
      </c>
      <c r="B110" s="10">
        <v>639</v>
      </c>
      <c r="C110" s="11" t="s">
        <v>183</v>
      </c>
      <c r="D110" s="4" t="s">
        <v>15</v>
      </c>
      <c r="E110" s="12" t="s">
        <v>184</v>
      </c>
      <c r="F110" s="13">
        <v>0.05189918981481481</v>
      </c>
      <c r="G110" s="20">
        <v>0.015358101851851845</v>
      </c>
      <c r="H110" s="15">
        <v>0.010349652777777774</v>
      </c>
      <c r="I110" s="16" t="s">
        <v>23</v>
      </c>
      <c r="J110" s="4">
        <v>19</v>
      </c>
      <c r="K110" s="4">
        <v>103</v>
      </c>
    </row>
    <row r="111" spans="1:11" ht="12.75">
      <c r="A111" s="9">
        <v>109</v>
      </c>
      <c r="B111" s="10">
        <v>590</v>
      </c>
      <c r="C111" s="11" t="s">
        <v>185</v>
      </c>
      <c r="D111" s="4" t="s">
        <v>15</v>
      </c>
      <c r="E111" s="12" t="s">
        <v>165</v>
      </c>
      <c r="F111" s="13">
        <v>0.052103587962962966</v>
      </c>
      <c r="G111" s="20">
        <v>0.0155625</v>
      </c>
      <c r="H111" s="15">
        <v>0.0155625</v>
      </c>
      <c r="I111" s="16" t="s">
        <v>18</v>
      </c>
      <c r="J111" s="4">
        <v>69</v>
      </c>
      <c r="K111" s="4">
        <v>102</v>
      </c>
    </row>
    <row r="112" spans="1:11" ht="12.75">
      <c r="A112" s="9">
        <v>110</v>
      </c>
      <c r="B112" s="10">
        <v>706</v>
      </c>
      <c r="C112" s="11" t="s">
        <v>186</v>
      </c>
      <c r="D112" s="4" t="s">
        <v>15</v>
      </c>
      <c r="E112" s="12" t="s">
        <v>64</v>
      </c>
      <c r="F112" s="13">
        <v>0.05215671296296296</v>
      </c>
      <c r="G112" s="20">
        <v>0.015615624999999994</v>
      </c>
      <c r="H112" s="15">
        <v>0.009085995370370366</v>
      </c>
      <c r="I112" s="16" t="s">
        <v>86</v>
      </c>
      <c r="J112" s="4">
        <v>12</v>
      </c>
      <c r="K112" s="4">
        <v>101</v>
      </c>
    </row>
    <row r="113" spans="1:11" ht="12.75">
      <c r="A113" s="9">
        <v>111</v>
      </c>
      <c r="B113" s="10">
        <v>784</v>
      </c>
      <c r="C113" s="11" t="s">
        <v>187</v>
      </c>
      <c r="D113" s="4" t="s">
        <v>34</v>
      </c>
      <c r="E113" s="12" t="s">
        <v>25</v>
      </c>
      <c r="F113" s="13">
        <v>0.052196180555555555</v>
      </c>
      <c r="G113" s="20">
        <v>0.01565509259259259</v>
      </c>
      <c r="H113" s="15">
        <v>0.00921689814814814</v>
      </c>
      <c r="I113" s="16" t="s">
        <v>36</v>
      </c>
      <c r="J113" s="4">
        <v>7</v>
      </c>
      <c r="K113" s="4">
        <v>150</v>
      </c>
    </row>
    <row r="114" spans="1:11" ht="12.75">
      <c r="A114" s="9">
        <v>112</v>
      </c>
      <c r="B114" s="10">
        <v>648</v>
      </c>
      <c r="C114" s="11" t="s">
        <v>188</v>
      </c>
      <c r="D114" s="4" t="s">
        <v>15</v>
      </c>
      <c r="E114" s="12" t="s">
        <v>72</v>
      </c>
      <c r="F114" s="13">
        <v>0.05231087962962963</v>
      </c>
      <c r="G114" s="20">
        <v>0.015769791666666665</v>
      </c>
      <c r="H114" s="15">
        <v>0.010761342592592593</v>
      </c>
      <c r="I114" s="16" t="s">
        <v>23</v>
      </c>
      <c r="J114" s="4">
        <v>20</v>
      </c>
      <c r="K114" s="4">
        <v>100</v>
      </c>
    </row>
    <row r="115" spans="1:11" ht="12.75">
      <c r="A115" s="9">
        <v>113</v>
      </c>
      <c r="B115" s="10">
        <v>585</v>
      </c>
      <c r="C115" s="11" t="s">
        <v>189</v>
      </c>
      <c r="D115" s="4" t="s">
        <v>15</v>
      </c>
      <c r="E115" s="12" t="s">
        <v>155</v>
      </c>
      <c r="F115" s="13">
        <v>0.05252673611111111</v>
      </c>
      <c r="G115" s="20">
        <v>0.015985648148148145</v>
      </c>
      <c r="H115" s="15">
        <v>0.015985648148148145</v>
      </c>
      <c r="I115" s="16" t="s">
        <v>18</v>
      </c>
      <c r="J115" s="4">
        <v>70</v>
      </c>
      <c r="K115" s="4">
        <v>99</v>
      </c>
    </row>
    <row r="116" spans="1:11" ht="12.75">
      <c r="A116" s="9">
        <v>114</v>
      </c>
      <c r="B116" s="10">
        <v>635</v>
      </c>
      <c r="C116" s="11" t="s">
        <v>190</v>
      </c>
      <c r="D116" s="4" t="s">
        <v>15</v>
      </c>
      <c r="E116" s="12" t="s">
        <v>191</v>
      </c>
      <c r="F116" s="13">
        <v>0.05262835648148148</v>
      </c>
      <c r="G116" s="20">
        <v>0.016087268518518515</v>
      </c>
      <c r="H116" s="15">
        <v>0.011078819444444443</v>
      </c>
      <c r="I116" s="16" t="s">
        <v>23</v>
      </c>
      <c r="J116" s="4">
        <v>21</v>
      </c>
      <c r="K116" s="4">
        <v>98</v>
      </c>
    </row>
    <row r="117" spans="1:11" ht="12.75">
      <c r="A117" s="9">
        <v>115</v>
      </c>
      <c r="B117" s="10">
        <v>570</v>
      </c>
      <c r="C117" s="11" t="s">
        <v>192</v>
      </c>
      <c r="D117" s="4" t="s">
        <v>15</v>
      </c>
      <c r="E117" s="12" t="s">
        <v>22</v>
      </c>
      <c r="F117" s="13">
        <v>0.05271736111111111</v>
      </c>
      <c r="G117" s="20">
        <v>0.016176273148148144</v>
      </c>
      <c r="H117" s="15">
        <v>0.016176273148148144</v>
      </c>
      <c r="I117" s="16" t="s">
        <v>18</v>
      </c>
      <c r="J117" s="4">
        <v>71</v>
      </c>
      <c r="K117" s="4">
        <v>97</v>
      </c>
    </row>
    <row r="118" spans="1:11" ht="12.75">
      <c r="A118" s="9">
        <v>116</v>
      </c>
      <c r="B118" s="10">
        <v>594</v>
      </c>
      <c r="C118" s="11" t="s">
        <v>193</v>
      </c>
      <c r="D118" s="4" t="s">
        <v>15</v>
      </c>
      <c r="E118" s="12" t="s">
        <v>29</v>
      </c>
      <c r="F118" s="13">
        <v>0.05283599537037037</v>
      </c>
      <c r="G118" s="20">
        <v>0.016294907407407404</v>
      </c>
      <c r="H118" s="15">
        <v>0.016294907407407404</v>
      </c>
      <c r="I118" s="16" t="s">
        <v>18</v>
      </c>
      <c r="J118" s="4">
        <v>72</v>
      </c>
      <c r="K118" s="4">
        <v>96</v>
      </c>
    </row>
    <row r="119" spans="1:11" ht="12.75">
      <c r="A119" s="9">
        <v>117</v>
      </c>
      <c r="B119" s="10">
        <v>514</v>
      </c>
      <c r="C119" s="11" t="s">
        <v>194</v>
      </c>
      <c r="D119" s="4" t="s">
        <v>15</v>
      </c>
      <c r="E119" s="12" t="s">
        <v>119</v>
      </c>
      <c r="F119" s="13">
        <v>0.0528537037037037</v>
      </c>
      <c r="G119" s="20">
        <v>0.016312615740740735</v>
      </c>
      <c r="H119" s="15">
        <v>0.016312615740740735</v>
      </c>
      <c r="I119" s="16" t="s">
        <v>18</v>
      </c>
      <c r="J119" s="4">
        <v>73</v>
      </c>
      <c r="K119" s="4">
        <v>95</v>
      </c>
    </row>
    <row r="120" spans="1:11" ht="12.75">
      <c r="A120" s="9">
        <v>118</v>
      </c>
      <c r="B120" s="10">
        <v>802</v>
      </c>
      <c r="C120" s="11" t="s">
        <v>195</v>
      </c>
      <c r="D120" s="4" t="s">
        <v>34</v>
      </c>
      <c r="E120" s="12" t="s">
        <v>98</v>
      </c>
      <c r="F120" s="13">
        <v>0.05288090277777777</v>
      </c>
      <c r="G120" s="20">
        <v>0.016339814814814807</v>
      </c>
      <c r="H120" s="15">
        <v>0.00990162037037036</v>
      </c>
      <c r="I120" s="16" t="s">
        <v>36</v>
      </c>
      <c r="J120" s="4">
        <v>8</v>
      </c>
      <c r="K120" s="4">
        <v>145</v>
      </c>
    </row>
    <row r="121" spans="1:11" ht="12.75">
      <c r="A121" s="9">
        <v>119</v>
      </c>
      <c r="B121" s="10">
        <v>551</v>
      </c>
      <c r="C121" s="11" t="s">
        <v>196</v>
      </c>
      <c r="D121" s="4" t="s">
        <v>15</v>
      </c>
      <c r="E121" s="12" t="s">
        <v>27</v>
      </c>
      <c r="F121" s="13">
        <v>0.053003125000000005</v>
      </c>
      <c r="G121" s="20">
        <v>0.01646203703703704</v>
      </c>
      <c r="H121" s="15">
        <v>0.01646203703703704</v>
      </c>
      <c r="I121" s="16" t="s">
        <v>18</v>
      </c>
      <c r="J121" s="4">
        <v>74</v>
      </c>
      <c r="K121" s="4">
        <v>94</v>
      </c>
    </row>
    <row r="122" spans="1:11" ht="12.75">
      <c r="A122" s="9">
        <v>120</v>
      </c>
      <c r="B122" s="10">
        <v>845</v>
      </c>
      <c r="C122" s="11" t="s">
        <v>197</v>
      </c>
      <c r="D122" s="4" t="s">
        <v>34</v>
      </c>
      <c r="E122" s="12" t="s">
        <v>98</v>
      </c>
      <c r="F122" s="13">
        <v>0.05316180555555555</v>
      </c>
      <c r="G122" s="20">
        <v>0.016620717592592586</v>
      </c>
      <c r="H122" s="15">
        <v>0.006602199074074076</v>
      </c>
      <c r="I122" s="16" t="s">
        <v>121</v>
      </c>
      <c r="J122" s="4">
        <v>5</v>
      </c>
      <c r="K122" s="4">
        <v>140</v>
      </c>
    </row>
    <row r="123" spans="1:11" ht="12.75">
      <c r="A123" s="9">
        <v>121</v>
      </c>
      <c r="B123" s="10">
        <v>790</v>
      </c>
      <c r="C123" s="11" t="s">
        <v>198</v>
      </c>
      <c r="D123" s="4" t="s">
        <v>34</v>
      </c>
      <c r="E123" s="12" t="s">
        <v>25</v>
      </c>
      <c r="F123" s="13">
        <v>0.05349537037037037</v>
      </c>
      <c r="G123" s="20">
        <v>0.0169542824074074</v>
      </c>
      <c r="H123" s="15">
        <v>0.010516087962962953</v>
      </c>
      <c r="I123" s="16" t="s">
        <v>36</v>
      </c>
      <c r="J123" s="4">
        <v>9</v>
      </c>
      <c r="K123" s="4">
        <v>135</v>
      </c>
    </row>
    <row r="124" spans="1:11" ht="12.75">
      <c r="A124" s="9">
        <v>122</v>
      </c>
      <c r="B124" s="10">
        <v>545</v>
      </c>
      <c r="C124" s="11" t="s">
        <v>199</v>
      </c>
      <c r="D124" s="4" t="s">
        <v>15</v>
      </c>
      <c r="E124" s="12" t="s">
        <v>40</v>
      </c>
      <c r="F124" s="13">
        <v>0.05363715277777778</v>
      </c>
      <c r="G124" s="20">
        <v>0.017096064814814814</v>
      </c>
      <c r="H124" s="15">
        <v>0.017096064814814814</v>
      </c>
      <c r="I124" s="16" t="s">
        <v>18</v>
      </c>
      <c r="J124" s="4">
        <v>75</v>
      </c>
      <c r="K124" s="4">
        <v>93</v>
      </c>
    </row>
    <row r="125" spans="1:11" ht="12.75">
      <c r="A125" s="9">
        <v>123</v>
      </c>
      <c r="B125" s="10">
        <v>841</v>
      </c>
      <c r="C125" s="11" t="s">
        <v>200</v>
      </c>
      <c r="D125" s="4" t="s">
        <v>34</v>
      </c>
      <c r="E125" s="12" t="s">
        <v>201</v>
      </c>
      <c r="F125" s="13">
        <v>0.053677662037037034</v>
      </c>
      <c r="G125" s="20">
        <v>0.017136574074074068</v>
      </c>
      <c r="H125" s="15">
        <v>0.007118055555555558</v>
      </c>
      <c r="I125" s="16" t="s">
        <v>121</v>
      </c>
      <c r="J125" s="4">
        <v>6</v>
      </c>
      <c r="K125" s="4">
        <v>130</v>
      </c>
    </row>
    <row r="126" spans="1:11" ht="12.75">
      <c r="A126" s="9">
        <v>124</v>
      </c>
      <c r="B126" s="10">
        <v>631</v>
      </c>
      <c r="C126" s="11" t="s">
        <v>202</v>
      </c>
      <c r="D126" s="4" t="s">
        <v>15</v>
      </c>
      <c r="E126" s="12" t="s">
        <v>201</v>
      </c>
      <c r="F126" s="13">
        <v>0.053696875</v>
      </c>
      <c r="G126" s="20">
        <v>0.017155787037037032</v>
      </c>
      <c r="H126" s="15">
        <v>0.01214733796296296</v>
      </c>
      <c r="I126" s="16" t="s">
        <v>23</v>
      </c>
      <c r="J126" s="4">
        <v>22</v>
      </c>
      <c r="K126" s="4">
        <v>92</v>
      </c>
    </row>
    <row r="127" spans="1:11" ht="12.75">
      <c r="A127" s="9">
        <v>125</v>
      </c>
      <c r="B127" s="10">
        <v>599</v>
      </c>
      <c r="C127" s="11" t="s">
        <v>203</v>
      </c>
      <c r="D127" s="4" t="s">
        <v>15</v>
      </c>
      <c r="E127" s="12" t="s">
        <v>40</v>
      </c>
      <c r="F127" s="13">
        <v>0.05383136574074074</v>
      </c>
      <c r="G127" s="20">
        <v>0.017290277777777772</v>
      </c>
      <c r="H127" s="15">
        <v>0.017290277777777772</v>
      </c>
      <c r="I127" s="16" t="s">
        <v>18</v>
      </c>
      <c r="J127" s="4">
        <v>76</v>
      </c>
      <c r="K127" s="4">
        <v>91</v>
      </c>
    </row>
    <row r="128" spans="1:11" ht="12.75">
      <c r="A128" s="9">
        <v>126</v>
      </c>
      <c r="B128" s="10">
        <v>641</v>
      </c>
      <c r="C128" s="11" t="s">
        <v>204</v>
      </c>
      <c r="D128" s="4" t="s">
        <v>15</v>
      </c>
      <c r="E128" s="12" t="s">
        <v>98</v>
      </c>
      <c r="F128" s="13">
        <v>0.05387627314814814</v>
      </c>
      <c r="G128" s="20">
        <v>0.017335185185185176</v>
      </c>
      <c r="H128" s="15">
        <v>0.012326736111111104</v>
      </c>
      <c r="I128" s="16" t="s">
        <v>23</v>
      </c>
      <c r="J128" s="4">
        <v>23</v>
      </c>
      <c r="K128" s="4">
        <v>90</v>
      </c>
    </row>
    <row r="129" spans="1:11" ht="12.75">
      <c r="A129" s="9">
        <v>127</v>
      </c>
      <c r="B129" s="10">
        <v>564</v>
      </c>
      <c r="C129" s="11" t="s">
        <v>205</v>
      </c>
      <c r="D129" s="4" t="s">
        <v>15</v>
      </c>
      <c r="E129" s="12" t="s">
        <v>49</v>
      </c>
      <c r="F129" s="13">
        <v>0.05391527777777778</v>
      </c>
      <c r="G129" s="20">
        <v>0.01737418981481481</v>
      </c>
      <c r="H129" s="15">
        <v>0.01737418981481481</v>
      </c>
      <c r="I129" s="16" t="s">
        <v>18</v>
      </c>
      <c r="J129" s="4">
        <v>77</v>
      </c>
      <c r="K129" s="4">
        <v>89</v>
      </c>
    </row>
    <row r="130" spans="1:11" ht="12.75">
      <c r="A130" s="9">
        <v>128</v>
      </c>
      <c r="B130" s="17">
        <v>654</v>
      </c>
      <c r="C130" s="11" t="s">
        <v>206</v>
      </c>
      <c r="D130" s="4" t="s">
        <v>15</v>
      </c>
      <c r="E130" s="12" t="s">
        <v>64</v>
      </c>
      <c r="F130" s="13">
        <v>0.05397025462962963</v>
      </c>
      <c r="G130" s="20">
        <v>0.017429166666666662</v>
      </c>
      <c r="H130" s="15">
        <v>0.01242071759259259</v>
      </c>
      <c r="I130" s="16" t="s">
        <v>23</v>
      </c>
      <c r="J130" s="4">
        <v>24</v>
      </c>
      <c r="K130" s="4">
        <v>88</v>
      </c>
    </row>
    <row r="131" spans="1:11" ht="12.75">
      <c r="A131" s="9">
        <v>129</v>
      </c>
      <c r="B131" s="10">
        <v>704</v>
      </c>
      <c r="C131" s="11" t="s">
        <v>207</v>
      </c>
      <c r="D131" s="4" t="s">
        <v>15</v>
      </c>
      <c r="E131" s="12" t="s">
        <v>98</v>
      </c>
      <c r="F131" s="13">
        <v>0.054007870370370366</v>
      </c>
      <c r="G131" s="20">
        <v>0.0174667824074074</v>
      </c>
      <c r="H131" s="15">
        <v>0.010937152777777771</v>
      </c>
      <c r="I131" s="16" t="s">
        <v>86</v>
      </c>
      <c r="J131" s="4">
        <v>13</v>
      </c>
      <c r="K131" s="4">
        <v>87</v>
      </c>
    </row>
    <row r="132" spans="1:11" ht="12.75">
      <c r="A132" s="9">
        <v>130</v>
      </c>
      <c r="B132" s="10">
        <v>756</v>
      </c>
      <c r="C132" s="11" t="s">
        <v>208</v>
      </c>
      <c r="D132" s="4" t="s">
        <v>15</v>
      </c>
      <c r="E132" s="12" t="s">
        <v>108</v>
      </c>
      <c r="F132" s="13">
        <v>0.05425486111111111</v>
      </c>
      <c r="G132" s="20">
        <v>0.01771377314814814</v>
      </c>
      <c r="H132" s="15" t="s">
        <v>17</v>
      </c>
      <c r="I132" s="21" t="s">
        <v>209</v>
      </c>
      <c r="J132" s="4">
        <v>1</v>
      </c>
      <c r="K132" s="4">
        <v>86</v>
      </c>
    </row>
    <row r="133" spans="1:11" ht="12.75">
      <c r="A133" s="9">
        <v>131</v>
      </c>
      <c r="B133" s="10">
        <v>789</v>
      </c>
      <c r="C133" s="11" t="s">
        <v>210</v>
      </c>
      <c r="D133" s="4" t="s">
        <v>34</v>
      </c>
      <c r="E133" s="12" t="s">
        <v>76</v>
      </c>
      <c r="F133" s="13">
        <v>0.05442997685185185</v>
      </c>
      <c r="G133" s="20">
        <v>0.017888888888888885</v>
      </c>
      <c r="H133" s="15">
        <v>0.011450694444444437</v>
      </c>
      <c r="I133" s="16" t="s">
        <v>36</v>
      </c>
      <c r="J133" s="4">
        <v>10</v>
      </c>
      <c r="K133" s="4">
        <v>125</v>
      </c>
    </row>
    <row r="134" spans="1:11" ht="12.75">
      <c r="A134" s="9">
        <v>132</v>
      </c>
      <c r="B134" s="10">
        <v>705</v>
      </c>
      <c r="C134" s="11" t="s">
        <v>211</v>
      </c>
      <c r="D134" s="4" t="s">
        <v>15</v>
      </c>
      <c r="E134" s="12" t="s">
        <v>212</v>
      </c>
      <c r="F134" s="13">
        <v>0.054496527777777776</v>
      </c>
      <c r="G134" s="20">
        <v>0.01795543981481481</v>
      </c>
      <c r="H134" s="15">
        <v>0.011425810185185181</v>
      </c>
      <c r="I134" s="16" t="s">
        <v>86</v>
      </c>
      <c r="J134" s="4">
        <v>14</v>
      </c>
      <c r="K134" s="4">
        <v>85</v>
      </c>
    </row>
    <row r="135" spans="1:11" ht="12.75">
      <c r="A135" s="9">
        <v>133</v>
      </c>
      <c r="B135" s="10">
        <v>656</v>
      </c>
      <c r="C135" s="11" t="s">
        <v>213</v>
      </c>
      <c r="D135" s="4" t="s">
        <v>15</v>
      </c>
      <c r="E135" s="12" t="s">
        <v>40</v>
      </c>
      <c r="F135" s="13">
        <v>0.05454606481481481</v>
      </c>
      <c r="G135" s="20">
        <v>0.018004976851851845</v>
      </c>
      <c r="H135" s="15">
        <v>0.012996527777777774</v>
      </c>
      <c r="I135" s="16" t="s">
        <v>23</v>
      </c>
      <c r="J135" s="4">
        <v>25</v>
      </c>
      <c r="K135" s="4">
        <v>84</v>
      </c>
    </row>
    <row r="136" spans="1:11" ht="12.75">
      <c r="A136" s="9">
        <v>134</v>
      </c>
      <c r="B136" s="10">
        <v>777</v>
      </c>
      <c r="C136" s="11" t="s">
        <v>214</v>
      </c>
      <c r="D136" s="4" t="s">
        <v>34</v>
      </c>
      <c r="E136" s="12" t="s">
        <v>215</v>
      </c>
      <c r="F136" s="13">
        <v>0.0546068287037037</v>
      </c>
      <c r="G136" s="20">
        <v>0.018065740740740736</v>
      </c>
      <c r="H136" s="15">
        <v>0.011627546296296289</v>
      </c>
      <c r="I136" s="16" t="s">
        <v>36</v>
      </c>
      <c r="J136" s="4">
        <v>11</v>
      </c>
      <c r="K136" s="4">
        <v>120</v>
      </c>
    </row>
    <row r="137" spans="1:11" ht="12.75">
      <c r="A137" s="9">
        <v>135</v>
      </c>
      <c r="B137" s="10">
        <v>571</v>
      </c>
      <c r="C137" s="11" t="s">
        <v>216</v>
      </c>
      <c r="D137" s="4" t="s">
        <v>15</v>
      </c>
      <c r="E137" s="12" t="s">
        <v>22</v>
      </c>
      <c r="F137" s="13">
        <v>0.05493888888888889</v>
      </c>
      <c r="G137" s="20">
        <v>0.018397800925925925</v>
      </c>
      <c r="H137" s="15">
        <v>0.018397800925925925</v>
      </c>
      <c r="I137" s="16" t="s">
        <v>18</v>
      </c>
      <c r="J137" s="4">
        <v>78</v>
      </c>
      <c r="K137" s="4">
        <v>83</v>
      </c>
    </row>
    <row r="138" spans="1:11" ht="12.75">
      <c r="A138" s="9">
        <v>136</v>
      </c>
      <c r="B138" s="10">
        <v>793</v>
      </c>
      <c r="C138" s="11" t="s">
        <v>217</v>
      </c>
      <c r="D138" s="4" t="s">
        <v>34</v>
      </c>
      <c r="E138" s="12" t="s">
        <v>64</v>
      </c>
      <c r="F138" s="13">
        <v>0.05497546296296296</v>
      </c>
      <c r="G138" s="20">
        <v>0.018434374999999996</v>
      </c>
      <c r="H138" s="15">
        <v>0.011996180555555548</v>
      </c>
      <c r="I138" s="16" t="s">
        <v>36</v>
      </c>
      <c r="J138" s="4">
        <v>12</v>
      </c>
      <c r="K138" s="4">
        <v>115</v>
      </c>
    </row>
    <row r="139" spans="1:11" ht="12.75">
      <c r="A139" s="9">
        <v>137</v>
      </c>
      <c r="B139" s="10">
        <v>582</v>
      </c>
      <c r="C139" s="11" t="s">
        <v>218</v>
      </c>
      <c r="D139" s="4" t="s">
        <v>15</v>
      </c>
      <c r="E139" s="12" t="s">
        <v>155</v>
      </c>
      <c r="F139" s="13">
        <v>0.05520833333333333</v>
      </c>
      <c r="G139" s="20">
        <v>0.018667245370370365</v>
      </c>
      <c r="H139" s="15">
        <v>0.018667245370370365</v>
      </c>
      <c r="I139" s="16" t="s">
        <v>18</v>
      </c>
      <c r="J139" s="4">
        <v>79</v>
      </c>
      <c r="K139" s="4">
        <v>82</v>
      </c>
    </row>
    <row r="140" spans="1:11" ht="12.75">
      <c r="A140" s="9">
        <v>138</v>
      </c>
      <c r="B140" s="10">
        <v>755</v>
      </c>
      <c r="C140" s="11" t="s">
        <v>219</v>
      </c>
      <c r="D140" s="4" t="s">
        <v>15</v>
      </c>
      <c r="E140" s="12" t="s">
        <v>76</v>
      </c>
      <c r="F140" s="13">
        <v>0.05541087962962963</v>
      </c>
      <c r="G140" s="20">
        <v>0.018869791666666663</v>
      </c>
      <c r="H140" s="15">
        <v>0.0011560185185185215</v>
      </c>
      <c r="I140" s="16" t="s">
        <v>209</v>
      </c>
      <c r="J140" s="4">
        <v>2</v>
      </c>
      <c r="K140" s="4">
        <v>81</v>
      </c>
    </row>
    <row r="141" spans="1:11" ht="12.75">
      <c r="A141" s="9">
        <v>139</v>
      </c>
      <c r="B141" s="10">
        <v>843</v>
      </c>
      <c r="C141" s="11" t="s">
        <v>220</v>
      </c>
      <c r="D141" s="4" t="s">
        <v>34</v>
      </c>
      <c r="E141" s="12" t="s">
        <v>155</v>
      </c>
      <c r="F141" s="13">
        <v>0.0554318287037037</v>
      </c>
      <c r="G141" s="20">
        <v>0.018890740740740736</v>
      </c>
      <c r="H141" s="15">
        <v>0.008872222222222226</v>
      </c>
      <c r="I141" s="16" t="s">
        <v>121</v>
      </c>
      <c r="J141" s="4">
        <v>7</v>
      </c>
      <c r="K141" s="4">
        <v>110</v>
      </c>
    </row>
    <row r="142" spans="1:11" ht="12.75">
      <c r="A142" s="9">
        <v>140</v>
      </c>
      <c r="B142" s="10">
        <v>591</v>
      </c>
      <c r="C142" s="11" t="s">
        <v>221</v>
      </c>
      <c r="D142" s="4" t="s">
        <v>15</v>
      </c>
      <c r="E142" s="12" t="s">
        <v>155</v>
      </c>
      <c r="F142" s="13">
        <v>0.05546261574074074</v>
      </c>
      <c r="G142" s="20">
        <v>0.018921527777777773</v>
      </c>
      <c r="H142" s="15">
        <v>0.018921527777777773</v>
      </c>
      <c r="I142" s="16" t="s">
        <v>18</v>
      </c>
      <c r="J142" s="4">
        <v>80</v>
      </c>
      <c r="K142" s="4">
        <v>80</v>
      </c>
    </row>
    <row r="143" spans="1:11" ht="12.75">
      <c r="A143" s="9">
        <v>141</v>
      </c>
      <c r="B143" s="10">
        <v>702</v>
      </c>
      <c r="C143" s="11" t="s">
        <v>222</v>
      </c>
      <c r="D143" s="4" t="s">
        <v>15</v>
      </c>
      <c r="E143" s="12" t="s">
        <v>155</v>
      </c>
      <c r="F143" s="13">
        <v>0.05548217592592592</v>
      </c>
      <c r="G143" s="20">
        <v>0.018941087962962955</v>
      </c>
      <c r="H143" s="15">
        <v>0.012411458333333326</v>
      </c>
      <c r="I143" s="16" t="s">
        <v>86</v>
      </c>
      <c r="J143" s="4">
        <v>15</v>
      </c>
      <c r="K143" s="4">
        <v>79</v>
      </c>
    </row>
    <row r="144" spans="1:11" ht="12.75">
      <c r="A144" s="9">
        <v>142</v>
      </c>
      <c r="B144" s="10">
        <v>787</v>
      </c>
      <c r="C144" s="11" t="s">
        <v>223</v>
      </c>
      <c r="D144" s="4" t="s">
        <v>34</v>
      </c>
      <c r="E144" s="12" t="s">
        <v>72</v>
      </c>
      <c r="F144" s="13">
        <v>0.05550277777777778</v>
      </c>
      <c r="G144" s="20">
        <v>0.018961689814814817</v>
      </c>
      <c r="H144" s="15">
        <v>0.012523495370370369</v>
      </c>
      <c r="I144" s="16" t="s">
        <v>36</v>
      </c>
      <c r="J144" s="4">
        <v>13</v>
      </c>
      <c r="K144" s="4">
        <v>105</v>
      </c>
    </row>
    <row r="145" spans="1:11" ht="12.75">
      <c r="A145" s="9">
        <v>143</v>
      </c>
      <c r="B145" s="10">
        <v>649</v>
      </c>
      <c r="C145" s="11" t="s">
        <v>224</v>
      </c>
      <c r="D145" s="4" t="s">
        <v>15</v>
      </c>
      <c r="E145" s="12" t="s">
        <v>72</v>
      </c>
      <c r="F145" s="13">
        <v>0.05555729166666667</v>
      </c>
      <c r="G145" s="20">
        <v>0.019016203703703702</v>
      </c>
      <c r="H145" s="15">
        <v>0.01400775462962963</v>
      </c>
      <c r="I145" s="16" t="s">
        <v>23</v>
      </c>
      <c r="J145" s="4">
        <v>26</v>
      </c>
      <c r="K145" s="4">
        <v>78</v>
      </c>
    </row>
    <row r="146" spans="1:11" ht="12.75">
      <c r="A146" s="9">
        <v>144</v>
      </c>
      <c r="B146" s="10">
        <v>886</v>
      </c>
      <c r="C146" s="11" t="s">
        <v>225</v>
      </c>
      <c r="D146" s="4" t="s">
        <v>34</v>
      </c>
      <c r="E146" s="12" t="s">
        <v>76</v>
      </c>
      <c r="F146" s="13">
        <v>0.05557361111111111</v>
      </c>
      <c r="G146" s="20">
        <v>0.019032523148148142</v>
      </c>
      <c r="H146" s="15" t="s">
        <v>17</v>
      </c>
      <c r="I146" s="21" t="s">
        <v>226</v>
      </c>
      <c r="J146" s="4">
        <v>1</v>
      </c>
      <c r="K146" s="4">
        <v>100</v>
      </c>
    </row>
    <row r="147" spans="1:11" ht="12.75">
      <c r="A147" s="9">
        <v>145</v>
      </c>
      <c r="B147" s="10">
        <v>708</v>
      </c>
      <c r="C147" s="11" t="s">
        <v>227</v>
      </c>
      <c r="D147" s="4" t="s">
        <v>15</v>
      </c>
      <c r="E147" s="12" t="s">
        <v>64</v>
      </c>
      <c r="F147" s="13">
        <v>0.055590625000000005</v>
      </c>
      <c r="G147" s="20">
        <v>0.01904953703703704</v>
      </c>
      <c r="H147" s="15">
        <v>0.01251990740740741</v>
      </c>
      <c r="I147" s="16" t="s">
        <v>86</v>
      </c>
      <c r="J147" s="4">
        <v>16</v>
      </c>
      <c r="K147" s="4">
        <v>77</v>
      </c>
    </row>
    <row r="148" spans="1:11" ht="12.75">
      <c r="A148" s="9">
        <v>146</v>
      </c>
      <c r="B148" s="10">
        <v>562</v>
      </c>
      <c r="C148" s="11" t="s">
        <v>228</v>
      </c>
      <c r="D148" s="4" t="s">
        <v>15</v>
      </c>
      <c r="E148" s="12" t="s">
        <v>49</v>
      </c>
      <c r="F148" s="13">
        <v>0.05560798611111111</v>
      </c>
      <c r="G148" s="20">
        <v>0.019066898148148145</v>
      </c>
      <c r="H148" s="15">
        <v>0.019066898148148145</v>
      </c>
      <c r="I148" s="16" t="s">
        <v>18</v>
      </c>
      <c r="J148" s="4">
        <v>81</v>
      </c>
      <c r="K148" s="4">
        <v>76</v>
      </c>
    </row>
    <row r="149" spans="1:11" ht="12.75">
      <c r="A149" s="9">
        <v>147</v>
      </c>
      <c r="B149" s="10">
        <v>798</v>
      </c>
      <c r="C149" s="11" t="s">
        <v>229</v>
      </c>
      <c r="D149" s="4" t="s">
        <v>34</v>
      </c>
      <c r="E149" s="12" t="s">
        <v>114</v>
      </c>
      <c r="F149" s="13">
        <v>0.055745138888888886</v>
      </c>
      <c r="G149" s="20">
        <v>0.01920405092592592</v>
      </c>
      <c r="H149" s="15">
        <v>0.012765856481481472</v>
      </c>
      <c r="I149" s="16" t="s">
        <v>36</v>
      </c>
      <c r="J149" s="4">
        <v>14</v>
      </c>
      <c r="K149" s="4">
        <v>95</v>
      </c>
    </row>
    <row r="150" spans="1:11" ht="12.75">
      <c r="A150" s="9">
        <v>148</v>
      </c>
      <c r="B150" s="10">
        <v>508</v>
      </c>
      <c r="C150" s="11" t="s">
        <v>230</v>
      </c>
      <c r="D150" s="4" t="s">
        <v>15</v>
      </c>
      <c r="E150" s="12" t="s">
        <v>155</v>
      </c>
      <c r="F150" s="13">
        <v>0.05585613425925926</v>
      </c>
      <c r="G150" s="20">
        <v>0.019315046296296295</v>
      </c>
      <c r="H150" s="15">
        <v>0.019315046296296295</v>
      </c>
      <c r="I150" s="16" t="s">
        <v>18</v>
      </c>
      <c r="J150" s="4">
        <v>82</v>
      </c>
      <c r="K150" s="4">
        <v>75</v>
      </c>
    </row>
    <row r="151" spans="1:11" ht="12.75">
      <c r="A151" s="9">
        <v>149</v>
      </c>
      <c r="B151" s="10">
        <v>521</v>
      </c>
      <c r="C151" s="11" t="s">
        <v>231</v>
      </c>
      <c r="D151" s="4" t="s">
        <v>15</v>
      </c>
      <c r="E151" s="12" t="s">
        <v>165</v>
      </c>
      <c r="F151" s="13">
        <v>0.05594768518518519</v>
      </c>
      <c r="G151" s="20">
        <v>0.019406597222222224</v>
      </c>
      <c r="H151" s="15">
        <v>0.019406597222222224</v>
      </c>
      <c r="I151" s="16" t="s">
        <v>18</v>
      </c>
      <c r="J151" s="4">
        <v>83</v>
      </c>
      <c r="K151" s="4">
        <v>74</v>
      </c>
    </row>
    <row r="152" spans="1:11" ht="12.75">
      <c r="A152" s="9">
        <v>150</v>
      </c>
      <c r="B152" s="10">
        <v>754</v>
      </c>
      <c r="C152" s="11" t="s">
        <v>232</v>
      </c>
      <c r="D152" s="4" t="s">
        <v>15</v>
      </c>
      <c r="E152" s="12" t="s">
        <v>72</v>
      </c>
      <c r="F152" s="13">
        <v>0.05613356481481482</v>
      </c>
      <c r="G152" s="20">
        <v>0.01959247685185185</v>
      </c>
      <c r="H152" s="15">
        <v>0.0018787037037037088</v>
      </c>
      <c r="I152" s="16" t="s">
        <v>209</v>
      </c>
      <c r="J152" s="4">
        <v>3</v>
      </c>
      <c r="K152" s="4">
        <v>73</v>
      </c>
    </row>
    <row r="153" spans="1:11" ht="12.75">
      <c r="A153" s="9">
        <v>151</v>
      </c>
      <c r="B153" s="10">
        <v>803</v>
      </c>
      <c r="C153" s="11" t="s">
        <v>233</v>
      </c>
      <c r="D153" s="4" t="s">
        <v>34</v>
      </c>
      <c r="E153" s="12" t="s">
        <v>108</v>
      </c>
      <c r="F153" s="13">
        <v>0.056608101851851854</v>
      </c>
      <c r="G153" s="20">
        <v>0.020067013888888888</v>
      </c>
      <c r="H153" s="15">
        <v>0.01362881944444444</v>
      </c>
      <c r="I153" s="16" t="s">
        <v>36</v>
      </c>
      <c r="J153" s="4">
        <v>15</v>
      </c>
      <c r="K153" s="4">
        <v>90</v>
      </c>
    </row>
    <row r="154" spans="1:11" ht="12.75">
      <c r="A154" s="9">
        <v>152</v>
      </c>
      <c r="B154" s="10">
        <v>800</v>
      </c>
      <c r="C154" s="11" t="s">
        <v>234</v>
      </c>
      <c r="D154" s="4" t="s">
        <v>34</v>
      </c>
      <c r="E154" s="12" t="s">
        <v>119</v>
      </c>
      <c r="F154" s="13">
        <v>0.056701736111111116</v>
      </c>
      <c r="G154" s="20">
        <v>0.02016064814814815</v>
      </c>
      <c r="H154" s="15">
        <v>0.013722453703703702</v>
      </c>
      <c r="I154" s="16" t="s">
        <v>36</v>
      </c>
      <c r="J154" s="4">
        <v>16</v>
      </c>
      <c r="K154" s="4">
        <v>85</v>
      </c>
    </row>
    <row r="155" spans="1:11" ht="12.75">
      <c r="A155" s="9">
        <v>153</v>
      </c>
      <c r="B155" s="10">
        <v>772</v>
      </c>
      <c r="C155" s="11" t="s">
        <v>235</v>
      </c>
      <c r="D155" s="4" t="s">
        <v>34</v>
      </c>
      <c r="E155" s="12" t="s">
        <v>236</v>
      </c>
      <c r="F155" s="13">
        <v>0.05724212962962963</v>
      </c>
      <c r="G155" s="20">
        <v>0.020701041666666663</v>
      </c>
      <c r="H155" s="15">
        <v>0.014262847222222215</v>
      </c>
      <c r="I155" s="16" t="s">
        <v>36</v>
      </c>
      <c r="J155" s="4">
        <v>17</v>
      </c>
      <c r="K155" s="4">
        <v>80</v>
      </c>
    </row>
    <row r="156" spans="1:11" ht="12.75">
      <c r="A156" s="9">
        <v>154</v>
      </c>
      <c r="B156" s="10">
        <v>501</v>
      </c>
      <c r="C156" s="11" t="s">
        <v>237</v>
      </c>
      <c r="D156" s="4" t="s">
        <v>15</v>
      </c>
      <c r="E156" s="12" t="s">
        <v>236</v>
      </c>
      <c r="F156" s="13">
        <v>0.05726527777777778</v>
      </c>
      <c r="G156" s="20">
        <v>0.020724189814814817</v>
      </c>
      <c r="H156" s="15">
        <v>0.020724189814814817</v>
      </c>
      <c r="I156" s="16" t="s">
        <v>18</v>
      </c>
      <c r="J156" s="4">
        <v>84</v>
      </c>
      <c r="K156" s="4">
        <v>72</v>
      </c>
    </row>
    <row r="157" spans="1:11" ht="12.75">
      <c r="A157" s="9">
        <v>155</v>
      </c>
      <c r="B157" s="10">
        <v>668</v>
      </c>
      <c r="C157" s="11" t="s">
        <v>238</v>
      </c>
      <c r="D157" s="4" t="s">
        <v>15</v>
      </c>
      <c r="E157" s="12" t="s">
        <v>239</v>
      </c>
      <c r="F157" s="13">
        <v>0.0574087962962963</v>
      </c>
      <c r="G157" s="20">
        <v>0.020867708333333332</v>
      </c>
      <c r="H157" s="15">
        <v>0.01585925925925926</v>
      </c>
      <c r="I157" s="16" t="s">
        <v>23</v>
      </c>
      <c r="J157" s="4">
        <v>27</v>
      </c>
      <c r="K157" s="4">
        <v>71</v>
      </c>
    </row>
    <row r="158" spans="1:11" ht="12.75">
      <c r="A158" s="9">
        <v>156</v>
      </c>
      <c r="B158" s="10">
        <v>593</v>
      </c>
      <c r="C158" s="11" t="s">
        <v>240</v>
      </c>
      <c r="D158" s="4" t="s">
        <v>15</v>
      </c>
      <c r="E158" s="12" t="s">
        <v>29</v>
      </c>
      <c r="F158" s="13">
        <v>0.05748263888888889</v>
      </c>
      <c r="G158" s="20">
        <v>0.020941550925925922</v>
      </c>
      <c r="H158" s="15">
        <v>0.020941550925925922</v>
      </c>
      <c r="I158" s="16" t="s">
        <v>18</v>
      </c>
      <c r="J158" s="4">
        <v>85</v>
      </c>
      <c r="K158" s="4">
        <v>70</v>
      </c>
    </row>
    <row r="159" spans="1:11" ht="12.75">
      <c r="A159" s="9">
        <v>157</v>
      </c>
      <c r="B159" s="10">
        <v>723</v>
      </c>
      <c r="C159" s="11" t="s">
        <v>241</v>
      </c>
      <c r="D159" s="4" t="s">
        <v>34</v>
      </c>
      <c r="E159" s="12" t="s">
        <v>242</v>
      </c>
      <c r="F159" s="13">
        <v>0.057638888888888885</v>
      </c>
      <c r="G159" s="20">
        <v>0.02109780092592592</v>
      </c>
      <c r="H159" s="15">
        <v>0.002065277777777777</v>
      </c>
      <c r="I159" s="16" t="s">
        <v>226</v>
      </c>
      <c r="J159" s="4">
        <v>2</v>
      </c>
      <c r="K159" s="4">
        <v>75</v>
      </c>
    </row>
    <row r="160" spans="1:11" ht="12.75">
      <c r="A160" s="9">
        <v>158</v>
      </c>
      <c r="B160" s="17">
        <v>529</v>
      </c>
      <c r="C160" s="11" t="s">
        <v>243</v>
      </c>
      <c r="D160" s="4" t="s">
        <v>15</v>
      </c>
      <c r="E160" s="12" t="s">
        <v>72</v>
      </c>
      <c r="F160" s="13">
        <v>0.057696412037037036</v>
      </c>
      <c r="G160" s="20">
        <v>0.02115532407407407</v>
      </c>
      <c r="H160" s="15">
        <v>0.02115532407407407</v>
      </c>
      <c r="I160" s="16" t="s">
        <v>18</v>
      </c>
      <c r="J160" s="4">
        <v>86</v>
      </c>
      <c r="K160" s="4">
        <v>69</v>
      </c>
    </row>
    <row r="161" spans="1:11" ht="12.75">
      <c r="A161" s="9">
        <v>159</v>
      </c>
      <c r="B161" s="10">
        <v>703</v>
      </c>
      <c r="C161" s="11" t="s">
        <v>244</v>
      </c>
      <c r="D161" s="4" t="s">
        <v>15</v>
      </c>
      <c r="E161" s="12" t="s">
        <v>215</v>
      </c>
      <c r="F161" s="13">
        <v>0.05775138888888889</v>
      </c>
      <c r="G161" s="20">
        <v>0.02121030092592592</v>
      </c>
      <c r="H161" s="15">
        <v>0.014680671296296292</v>
      </c>
      <c r="I161" s="16" t="s">
        <v>86</v>
      </c>
      <c r="J161" s="4">
        <v>17</v>
      </c>
      <c r="K161" s="4">
        <v>68</v>
      </c>
    </row>
    <row r="162" spans="1:11" ht="12.75">
      <c r="A162" s="9">
        <v>160</v>
      </c>
      <c r="B162" s="10">
        <v>638</v>
      </c>
      <c r="C162" s="11" t="s">
        <v>245</v>
      </c>
      <c r="D162" s="4" t="s">
        <v>15</v>
      </c>
      <c r="E162" s="12" t="s">
        <v>155</v>
      </c>
      <c r="F162" s="13">
        <v>0.05816655092592593</v>
      </c>
      <c r="G162" s="20">
        <v>0.021625462962962964</v>
      </c>
      <c r="H162" s="15">
        <v>0.016617013888888893</v>
      </c>
      <c r="I162" s="16" t="s">
        <v>23</v>
      </c>
      <c r="J162" s="4">
        <v>28</v>
      </c>
      <c r="K162" s="4">
        <v>67</v>
      </c>
    </row>
    <row r="163" spans="1:11" ht="12.75">
      <c r="A163" s="9">
        <v>161</v>
      </c>
      <c r="B163" s="10">
        <v>848</v>
      </c>
      <c r="C163" s="11" t="s">
        <v>246</v>
      </c>
      <c r="D163" s="4" t="s">
        <v>34</v>
      </c>
      <c r="E163" s="12" t="s">
        <v>27</v>
      </c>
      <c r="F163" s="13">
        <v>0.05895578703703704</v>
      </c>
      <c r="G163" s="20">
        <v>0.022414699074074076</v>
      </c>
      <c r="H163" s="15">
        <v>0.012396180555555567</v>
      </c>
      <c r="I163" s="16" t="s">
        <v>121</v>
      </c>
      <c r="J163" s="4">
        <v>8</v>
      </c>
      <c r="K163" s="4">
        <v>70</v>
      </c>
    </row>
    <row r="164" spans="1:11" ht="12.75">
      <c r="A164" s="9">
        <v>162</v>
      </c>
      <c r="B164" s="10">
        <v>658</v>
      </c>
      <c r="C164" s="11" t="s">
        <v>247</v>
      </c>
      <c r="D164" s="4" t="s">
        <v>15</v>
      </c>
      <c r="E164" s="12" t="s">
        <v>40</v>
      </c>
      <c r="F164" s="13">
        <v>0.059179282407407406</v>
      </c>
      <c r="G164" s="20">
        <v>0.02263819444444444</v>
      </c>
      <c r="H164" s="15">
        <v>0.01762974537037037</v>
      </c>
      <c r="I164" s="16" t="s">
        <v>23</v>
      </c>
      <c r="J164" s="4">
        <v>29</v>
      </c>
      <c r="K164" s="4">
        <v>66</v>
      </c>
    </row>
    <row r="165" spans="1:11" ht="12.75">
      <c r="A165" s="9">
        <v>163</v>
      </c>
      <c r="B165" s="10">
        <v>665</v>
      </c>
      <c r="C165" s="11" t="s">
        <v>248</v>
      </c>
      <c r="D165" s="4" t="s">
        <v>15</v>
      </c>
      <c r="E165" s="12" t="s">
        <v>29</v>
      </c>
      <c r="F165" s="13">
        <v>0.05923321759259259</v>
      </c>
      <c r="G165" s="20">
        <v>0.022692129629629625</v>
      </c>
      <c r="H165" s="15">
        <v>0.017683680555555553</v>
      </c>
      <c r="I165" s="16" t="s">
        <v>23</v>
      </c>
      <c r="J165" s="4">
        <v>30</v>
      </c>
      <c r="K165" s="4">
        <v>65</v>
      </c>
    </row>
    <row r="166" spans="1:11" ht="12.75">
      <c r="A166" s="9">
        <v>164</v>
      </c>
      <c r="B166" s="10">
        <v>643</v>
      </c>
      <c r="C166" s="11" t="s">
        <v>249</v>
      </c>
      <c r="D166" s="4" t="s">
        <v>15</v>
      </c>
      <c r="E166" s="12" t="s">
        <v>98</v>
      </c>
      <c r="F166" s="13">
        <v>0.05956956018518519</v>
      </c>
      <c r="G166" s="20">
        <v>0.02302847222222222</v>
      </c>
      <c r="H166" s="15">
        <v>0.01802002314814815</v>
      </c>
      <c r="I166" s="16" t="s">
        <v>23</v>
      </c>
      <c r="J166" s="4">
        <v>31</v>
      </c>
      <c r="K166" s="4">
        <v>64</v>
      </c>
    </row>
    <row r="167" spans="1:11" ht="12.75">
      <c r="A167" s="9">
        <v>165</v>
      </c>
      <c r="B167" s="10">
        <v>783</v>
      </c>
      <c r="C167" s="11" t="s">
        <v>250</v>
      </c>
      <c r="D167" s="4" t="s">
        <v>34</v>
      </c>
      <c r="E167" s="12" t="s">
        <v>165</v>
      </c>
      <c r="F167" s="13">
        <v>0.059591666666666675</v>
      </c>
      <c r="G167" s="20">
        <v>0.02305057870370371</v>
      </c>
      <c r="H167" s="15">
        <v>0.01661238425925926</v>
      </c>
      <c r="I167" s="16" t="s">
        <v>36</v>
      </c>
      <c r="J167" s="4">
        <v>18</v>
      </c>
      <c r="K167" s="4">
        <v>65</v>
      </c>
    </row>
    <row r="168" spans="1:11" ht="12.75">
      <c r="A168" s="9">
        <v>166</v>
      </c>
      <c r="B168" s="10">
        <v>799</v>
      </c>
      <c r="C168" s="11" t="s">
        <v>251</v>
      </c>
      <c r="D168" s="4" t="s">
        <v>34</v>
      </c>
      <c r="E168" s="12" t="s">
        <v>76</v>
      </c>
      <c r="F168" s="13">
        <v>0.05968206018518518</v>
      </c>
      <c r="G168" s="20">
        <v>0.023140972222222216</v>
      </c>
      <c r="H168" s="15">
        <v>0.016702777777777768</v>
      </c>
      <c r="I168" s="16" t="s">
        <v>36</v>
      </c>
      <c r="J168" s="4">
        <v>19</v>
      </c>
      <c r="K168" s="4">
        <v>60</v>
      </c>
    </row>
    <row r="169" spans="1:11" ht="12.75">
      <c r="A169" s="9">
        <v>167</v>
      </c>
      <c r="B169" s="10">
        <v>651</v>
      </c>
      <c r="C169" s="11" t="s">
        <v>252</v>
      </c>
      <c r="D169" s="4" t="s">
        <v>15</v>
      </c>
      <c r="E169" s="12" t="s">
        <v>72</v>
      </c>
      <c r="F169" s="13">
        <v>0.059716435185185185</v>
      </c>
      <c r="G169" s="20">
        <v>0.02317534722222222</v>
      </c>
      <c r="H169" s="15">
        <v>0.018166898148148147</v>
      </c>
      <c r="I169" s="16" t="s">
        <v>23</v>
      </c>
      <c r="J169" s="4">
        <v>32</v>
      </c>
      <c r="K169" s="4">
        <v>63</v>
      </c>
    </row>
    <row r="170" spans="1:11" ht="12.75">
      <c r="A170" s="9">
        <v>168</v>
      </c>
      <c r="B170" s="10">
        <v>780</v>
      </c>
      <c r="C170" s="11" t="s">
        <v>253</v>
      </c>
      <c r="D170" s="4" t="s">
        <v>34</v>
      </c>
      <c r="E170" s="12" t="s">
        <v>155</v>
      </c>
      <c r="F170" s="13">
        <v>0.06002280092592593</v>
      </c>
      <c r="G170" s="20">
        <v>0.02348171296296296</v>
      </c>
      <c r="H170" s="15">
        <v>0.017043518518518513</v>
      </c>
      <c r="I170" s="16" t="s">
        <v>36</v>
      </c>
      <c r="J170" s="4">
        <v>20</v>
      </c>
      <c r="K170" s="4">
        <v>55</v>
      </c>
    </row>
    <row r="171" spans="1:11" ht="12.75">
      <c r="A171" s="9">
        <v>169</v>
      </c>
      <c r="B171" s="10">
        <v>751</v>
      </c>
      <c r="C171" s="11" t="s">
        <v>254</v>
      </c>
      <c r="D171" s="4" t="s">
        <v>15</v>
      </c>
      <c r="E171" s="12" t="s">
        <v>255</v>
      </c>
      <c r="F171" s="13">
        <v>0.060070486111111106</v>
      </c>
      <c r="G171" s="20">
        <v>0.02352939814814814</v>
      </c>
      <c r="H171" s="15">
        <v>0.005815624999999998</v>
      </c>
      <c r="I171" s="16" t="s">
        <v>209</v>
      </c>
      <c r="J171" s="4">
        <v>4</v>
      </c>
      <c r="K171" s="4">
        <v>62</v>
      </c>
    </row>
    <row r="172" spans="1:11" ht="12.75">
      <c r="A172" s="9">
        <v>170</v>
      </c>
      <c r="B172" s="10">
        <v>710</v>
      </c>
      <c r="C172" s="11" t="s">
        <v>256</v>
      </c>
      <c r="D172" s="4" t="s">
        <v>15</v>
      </c>
      <c r="E172" s="12" t="s">
        <v>64</v>
      </c>
      <c r="F172" s="13">
        <v>0.06011747685185185</v>
      </c>
      <c r="G172" s="20">
        <v>0.023576388888888883</v>
      </c>
      <c r="H172" s="15">
        <v>0.017046759259259255</v>
      </c>
      <c r="I172" s="16" t="s">
        <v>86</v>
      </c>
      <c r="J172" s="4">
        <v>18</v>
      </c>
      <c r="K172" s="4">
        <v>61</v>
      </c>
    </row>
    <row r="173" spans="1:11" ht="12.75">
      <c r="A173" s="9">
        <v>171</v>
      </c>
      <c r="B173" s="10">
        <v>791</v>
      </c>
      <c r="C173" s="11" t="s">
        <v>257</v>
      </c>
      <c r="D173" s="4" t="s">
        <v>34</v>
      </c>
      <c r="E173" s="12" t="s">
        <v>64</v>
      </c>
      <c r="F173" s="13">
        <v>0.0601375</v>
      </c>
      <c r="G173" s="20">
        <v>0.023596412037037037</v>
      </c>
      <c r="H173" s="15">
        <v>0.01715821759259259</v>
      </c>
      <c r="I173" s="16" t="s">
        <v>36</v>
      </c>
      <c r="J173" s="4">
        <v>21</v>
      </c>
      <c r="K173" s="4">
        <v>50</v>
      </c>
    </row>
    <row r="174" spans="1:11" ht="12.75">
      <c r="A174" s="9">
        <v>172</v>
      </c>
      <c r="B174" s="10">
        <v>510</v>
      </c>
      <c r="C174" s="11" t="s">
        <v>258</v>
      </c>
      <c r="D174" s="4" t="s">
        <v>15</v>
      </c>
      <c r="E174" s="12" t="s">
        <v>155</v>
      </c>
      <c r="F174" s="13">
        <v>0.06101018518518519</v>
      </c>
      <c r="G174" s="20">
        <v>0.024469097222222222</v>
      </c>
      <c r="H174" s="15">
        <v>0.024469097222222222</v>
      </c>
      <c r="I174" s="16" t="s">
        <v>18</v>
      </c>
      <c r="J174" s="4">
        <v>87</v>
      </c>
      <c r="K174" s="4">
        <v>60</v>
      </c>
    </row>
    <row r="175" spans="1:11" ht="12.75">
      <c r="A175" s="9">
        <v>173</v>
      </c>
      <c r="B175" s="10">
        <v>785</v>
      </c>
      <c r="C175" s="11" t="s">
        <v>259</v>
      </c>
      <c r="D175" s="4" t="s">
        <v>34</v>
      </c>
      <c r="E175" s="12" t="s">
        <v>72</v>
      </c>
      <c r="F175" s="13">
        <v>0.0626667824074074</v>
      </c>
      <c r="G175" s="20">
        <v>0.026125694444444438</v>
      </c>
      <c r="H175" s="15">
        <v>0.0196875</v>
      </c>
      <c r="I175" s="16" t="s">
        <v>36</v>
      </c>
      <c r="J175" s="4">
        <v>22</v>
      </c>
      <c r="K175" s="4">
        <v>45</v>
      </c>
    </row>
    <row r="176" spans="1:11" ht="12.75">
      <c r="A176" s="9">
        <v>174</v>
      </c>
      <c r="B176" s="10">
        <v>659</v>
      </c>
      <c r="C176" s="11" t="s">
        <v>260</v>
      </c>
      <c r="D176" s="4" t="s">
        <v>15</v>
      </c>
      <c r="E176" s="12" t="s">
        <v>40</v>
      </c>
      <c r="F176" s="13">
        <v>0.06270798611111111</v>
      </c>
      <c r="G176" s="20">
        <v>0.026166898148148147</v>
      </c>
      <c r="H176" s="15">
        <v>0.021158449074074076</v>
      </c>
      <c r="I176" s="16" t="s">
        <v>23</v>
      </c>
      <c r="J176" s="4">
        <v>33</v>
      </c>
      <c r="K176" s="4">
        <v>59</v>
      </c>
    </row>
    <row r="177" spans="1:11" ht="12.75">
      <c r="A177" s="9">
        <v>175</v>
      </c>
      <c r="B177" s="10">
        <v>797</v>
      </c>
      <c r="C177" s="11" t="s">
        <v>261</v>
      </c>
      <c r="D177" s="4" t="s">
        <v>34</v>
      </c>
      <c r="E177" s="12" t="s">
        <v>40</v>
      </c>
      <c r="F177" s="13">
        <v>0.06293263888888889</v>
      </c>
      <c r="G177" s="20">
        <v>0.026391550925925926</v>
      </c>
      <c r="H177" s="15">
        <v>0.019953356481481478</v>
      </c>
      <c r="I177" s="16" t="s">
        <v>36</v>
      </c>
      <c r="J177" s="4">
        <v>23</v>
      </c>
      <c r="K177" s="4">
        <v>40</v>
      </c>
    </row>
    <row r="178" spans="1:11" ht="12.75">
      <c r="A178" s="9">
        <v>176</v>
      </c>
      <c r="B178" s="10">
        <v>844</v>
      </c>
      <c r="C178" s="11" t="s">
        <v>262</v>
      </c>
      <c r="D178" s="4" t="s">
        <v>34</v>
      </c>
      <c r="E178" s="12" t="s">
        <v>155</v>
      </c>
      <c r="F178" s="13">
        <v>0.06295069444444444</v>
      </c>
      <c r="G178" s="20">
        <v>0.026409606481481475</v>
      </c>
      <c r="H178" s="15">
        <v>0.016391087962962965</v>
      </c>
      <c r="I178" s="16" t="s">
        <v>121</v>
      </c>
      <c r="J178" s="4">
        <v>9</v>
      </c>
      <c r="K178" s="4">
        <v>35</v>
      </c>
    </row>
    <row r="179" spans="1:11" ht="12.75">
      <c r="A179" s="9">
        <v>177</v>
      </c>
      <c r="B179" s="10">
        <v>776</v>
      </c>
      <c r="C179" s="11" t="s">
        <v>263</v>
      </c>
      <c r="D179" s="4" t="s">
        <v>34</v>
      </c>
      <c r="E179" s="12" t="s">
        <v>155</v>
      </c>
      <c r="F179" s="13">
        <v>0.06296840277777778</v>
      </c>
      <c r="G179" s="20">
        <v>0.026427314814814813</v>
      </c>
      <c r="H179" s="15">
        <v>0.019989120370370365</v>
      </c>
      <c r="I179" s="16" t="s">
        <v>36</v>
      </c>
      <c r="J179" s="4">
        <v>24</v>
      </c>
      <c r="K179" s="4">
        <v>30</v>
      </c>
    </row>
    <row r="180" spans="1:11" ht="12.75">
      <c r="A180" s="9">
        <v>178</v>
      </c>
      <c r="B180" s="10">
        <v>779</v>
      </c>
      <c r="C180" s="11" t="s">
        <v>264</v>
      </c>
      <c r="D180" s="4" t="s">
        <v>34</v>
      </c>
      <c r="E180" s="12" t="s">
        <v>119</v>
      </c>
      <c r="F180" s="13">
        <v>0.06298506944444444</v>
      </c>
      <c r="G180" s="20">
        <v>0.026443981481481478</v>
      </c>
      <c r="H180" s="15">
        <v>0.02000578703703703</v>
      </c>
      <c r="I180" s="16" t="s">
        <v>36</v>
      </c>
      <c r="J180" s="4">
        <v>25</v>
      </c>
      <c r="K180" s="4">
        <v>25</v>
      </c>
    </row>
    <row r="181" spans="1:11" ht="12.75">
      <c r="A181" s="9">
        <v>179</v>
      </c>
      <c r="B181" s="10">
        <v>804</v>
      </c>
      <c r="C181" s="11" t="s">
        <v>265</v>
      </c>
      <c r="D181" s="4" t="s">
        <v>34</v>
      </c>
      <c r="E181" s="12" t="s">
        <v>76</v>
      </c>
      <c r="F181" s="13">
        <v>0.063003125</v>
      </c>
      <c r="G181" s="20">
        <v>0.026462037037037027</v>
      </c>
      <c r="H181" s="15">
        <v>0.02002384259259258</v>
      </c>
      <c r="I181" s="16" t="s">
        <v>36</v>
      </c>
      <c r="J181" s="4">
        <v>26</v>
      </c>
      <c r="K181" s="4">
        <v>20</v>
      </c>
    </row>
    <row r="182" spans="1:11" ht="12.75">
      <c r="A182" s="9">
        <v>180</v>
      </c>
      <c r="B182" s="10">
        <v>645</v>
      </c>
      <c r="C182" s="11" t="s">
        <v>266</v>
      </c>
      <c r="D182" s="4" t="s">
        <v>15</v>
      </c>
      <c r="E182" s="12" t="s">
        <v>119</v>
      </c>
      <c r="F182" s="13">
        <v>0.06312210648148148</v>
      </c>
      <c r="G182" s="20">
        <v>0.02658101851851851</v>
      </c>
      <c r="H182" s="15">
        <v>0.02157256944444444</v>
      </c>
      <c r="I182" s="16" t="s">
        <v>23</v>
      </c>
      <c r="J182" s="4">
        <v>34</v>
      </c>
      <c r="K182" s="4">
        <v>58</v>
      </c>
    </row>
    <row r="183" spans="1:11" ht="12.75">
      <c r="A183" s="9">
        <v>181</v>
      </c>
      <c r="B183" s="10">
        <v>850</v>
      </c>
      <c r="C183" s="11" t="s">
        <v>267</v>
      </c>
      <c r="D183" s="4" t="s">
        <v>34</v>
      </c>
      <c r="E183" s="12" t="s">
        <v>184</v>
      </c>
      <c r="F183" s="13">
        <v>0.0634693287037037</v>
      </c>
      <c r="G183" s="20">
        <v>0.026928240740740732</v>
      </c>
      <c r="H183" s="15">
        <v>0.016909722222222222</v>
      </c>
      <c r="I183" s="16" t="s">
        <v>121</v>
      </c>
      <c r="J183" s="4">
        <v>10</v>
      </c>
      <c r="K183" s="4">
        <v>15</v>
      </c>
    </row>
    <row r="184" spans="1:11" ht="12.75">
      <c r="A184" s="9">
        <v>182</v>
      </c>
      <c r="B184" s="10">
        <v>556</v>
      </c>
      <c r="C184" s="11" t="s">
        <v>268</v>
      </c>
      <c r="D184" s="4" t="s">
        <v>15</v>
      </c>
      <c r="E184" s="12" t="s">
        <v>114</v>
      </c>
      <c r="F184" s="13">
        <v>0.06378576388888889</v>
      </c>
      <c r="G184" s="20">
        <v>0.027244675925925922</v>
      </c>
      <c r="H184" s="15">
        <v>0.027244675925925922</v>
      </c>
      <c r="I184" s="16" t="s">
        <v>18</v>
      </c>
      <c r="J184" s="4">
        <v>88</v>
      </c>
      <c r="K184" s="4">
        <v>57</v>
      </c>
    </row>
    <row r="185" spans="1:11" ht="12.75">
      <c r="A185" s="9">
        <v>183</v>
      </c>
      <c r="B185" s="10">
        <v>644</v>
      </c>
      <c r="C185" s="11" t="s">
        <v>269</v>
      </c>
      <c r="D185" s="4" t="s">
        <v>15</v>
      </c>
      <c r="E185" s="12" t="s">
        <v>98</v>
      </c>
      <c r="F185" s="13">
        <v>0.06401435185185185</v>
      </c>
      <c r="G185" s="20">
        <v>0.027473263888888884</v>
      </c>
      <c r="H185" s="15">
        <v>0.022464814814814812</v>
      </c>
      <c r="I185" s="16" t="s">
        <v>23</v>
      </c>
      <c r="J185" s="4">
        <v>35</v>
      </c>
      <c r="K185" s="4">
        <v>56</v>
      </c>
    </row>
    <row r="186" spans="1:11" ht="12.75">
      <c r="A186" s="9">
        <v>184</v>
      </c>
      <c r="B186" s="10">
        <v>642</v>
      </c>
      <c r="C186" s="11" t="s">
        <v>270</v>
      </c>
      <c r="D186" s="4" t="s">
        <v>15</v>
      </c>
      <c r="E186" s="12" t="s">
        <v>98</v>
      </c>
      <c r="F186" s="13">
        <v>0.06403715277777779</v>
      </c>
      <c r="G186" s="20">
        <v>0.02749606481481482</v>
      </c>
      <c r="H186" s="15">
        <v>0.02248761574074075</v>
      </c>
      <c r="I186" s="16" t="s">
        <v>23</v>
      </c>
      <c r="J186" s="4">
        <v>36</v>
      </c>
      <c r="K186" s="4">
        <v>55</v>
      </c>
    </row>
    <row r="187" spans="1:11" ht="12.75">
      <c r="A187" s="9">
        <v>185</v>
      </c>
      <c r="B187" s="10">
        <v>885</v>
      </c>
      <c r="C187" s="11" t="s">
        <v>271</v>
      </c>
      <c r="D187" s="4" t="s">
        <v>34</v>
      </c>
      <c r="E187" s="12" t="s">
        <v>272</v>
      </c>
      <c r="F187" s="13">
        <v>0.06406643518518519</v>
      </c>
      <c r="G187" s="20">
        <v>0.027525347222222225</v>
      </c>
      <c r="H187" s="15">
        <v>0.008492824074074083</v>
      </c>
      <c r="I187" s="16" t="s">
        <v>226</v>
      </c>
      <c r="J187" s="4">
        <v>3</v>
      </c>
      <c r="K187" s="4">
        <v>10</v>
      </c>
    </row>
    <row r="188" spans="1:11" ht="12.75">
      <c r="A188" s="9">
        <v>186</v>
      </c>
      <c r="B188" s="10">
        <v>634</v>
      </c>
      <c r="C188" s="11" t="s">
        <v>273</v>
      </c>
      <c r="D188" s="4" t="s">
        <v>15</v>
      </c>
      <c r="E188" s="12" t="s">
        <v>274</v>
      </c>
      <c r="F188" s="13">
        <v>0.064809375</v>
      </c>
      <c r="G188" s="20">
        <v>0.028268287037037036</v>
      </c>
      <c r="H188" s="15">
        <v>0.023259837962962965</v>
      </c>
      <c r="I188" s="16" t="s">
        <v>23</v>
      </c>
      <c r="J188" s="4">
        <v>37</v>
      </c>
      <c r="K188" s="4">
        <v>54</v>
      </c>
    </row>
    <row r="189" spans="1:11" ht="12.75">
      <c r="A189" s="9">
        <v>187</v>
      </c>
      <c r="B189" s="10">
        <v>650</v>
      </c>
      <c r="C189" s="11" t="s">
        <v>275</v>
      </c>
      <c r="D189" s="4" t="s">
        <v>15</v>
      </c>
      <c r="E189" s="12" t="s">
        <v>72</v>
      </c>
      <c r="F189" s="13">
        <v>0.06543692129629629</v>
      </c>
      <c r="G189" s="20">
        <v>0.028895833333333322</v>
      </c>
      <c r="H189" s="15">
        <v>0.02388738425925925</v>
      </c>
      <c r="I189" s="16" t="s">
        <v>23</v>
      </c>
      <c r="J189" s="4">
        <v>38</v>
      </c>
      <c r="K189" s="4">
        <v>53</v>
      </c>
    </row>
    <row r="190" spans="1:11" ht="12.75">
      <c r="A190" s="9">
        <v>188</v>
      </c>
      <c r="B190" s="10">
        <v>709</v>
      </c>
      <c r="C190" s="11" t="s">
        <v>276</v>
      </c>
      <c r="D190" s="4" t="s">
        <v>15</v>
      </c>
      <c r="E190" s="12" t="s">
        <v>64</v>
      </c>
      <c r="F190" s="13">
        <v>0.06562569444444444</v>
      </c>
      <c r="G190" s="20">
        <v>0.02908460648148147</v>
      </c>
      <c r="H190" s="15">
        <v>0.022554976851851843</v>
      </c>
      <c r="I190" s="16" t="s">
        <v>86</v>
      </c>
      <c r="J190" s="4">
        <v>19</v>
      </c>
      <c r="K190" s="4">
        <v>52</v>
      </c>
    </row>
    <row r="191" spans="1:11" ht="12.75">
      <c r="A191" s="9">
        <v>189</v>
      </c>
      <c r="B191" s="17">
        <v>714</v>
      </c>
      <c r="C191" s="11" t="s">
        <v>277</v>
      </c>
      <c r="D191" s="4" t="s">
        <v>15</v>
      </c>
      <c r="E191" s="12" t="s">
        <v>27</v>
      </c>
      <c r="F191" s="13">
        <v>0.06608935185185184</v>
      </c>
      <c r="G191" s="20">
        <v>0.029548263888888877</v>
      </c>
      <c r="H191" s="15">
        <v>0.02301863425925925</v>
      </c>
      <c r="I191" s="16" t="s">
        <v>86</v>
      </c>
      <c r="J191" s="4">
        <v>20</v>
      </c>
      <c r="K191" s="4">
        <v>51</v>
      </c>
    </row>
    <row r="192" spans="1:11" ht="12.75">
      <c r="A192" s="9">
        <v>190</v>
      </c>
      <c r="B192" s="17">
        <v>753</v>
      </c>
      <c r="C192" s="11" t="s">
        <v>278</v>
      </c>
      <c r="D192" s="4" t="s">
        <v>15</v>
      </c>
      <c r="E192" s="12" t="s">
        <v>272</v>
      </c>
      <c r="F192" s="13">
        <v>0.06728078703703703</v>
      </c>
      <c r="G192" s="20">
        <v>0.03073969907407407</v>
      </c>
      <c r="H192" s="15">
        <v>0.013025925925925927</v>
      </c>
      <c r="I192" s="16" t="s">
        <v>209</v>
      </c>
      <c r="J192" s="4">
        <v>5</v>
      </c>
      <c r="K192" s="4">
        <v>50</v>
      </c>
    </row>
    <row r="193" spans="1:11" ht="12.75">
      <c r="A193" s="9">
        <v>191</v>
      </c>
      <c r="B193" s="10">
        <v>712</v>
      </c>
      <c r="C193" s="11" t="s">
        <v>279</v>
      </c>
      <c r="D193" s="4" t="s">
        <v>15</v>
      </c>
      <c r="E193" s="12" t="s">
        <v>40</v>
      </c>
      <c r="F193" s="13">
        <v>0.07014282407407407</v>
      </c>
      <c r="G193" s="20">
        <v>0.03360173611111111</v>
      </c>
      <c r="H193" s="15">
        <v>0.027072106481481478</v>
      </c>
      <c r="I193" s="16" t="s">
        <v>86</v>
      </c>
      <c r="J193" s="4">
        <v>21</v>
      </c>
      <c r="K193" s="4">
        <v>49</v>
      </c>
    </row>
    <row r="194" spans="1:11" ht="12.75">
      <c r="A194" s="9">
        <v>192</v>
      </c>
      <c r="B194" s="10">
        <v>794</v>
      </c>
      <c r="C194" s="11" t="s">
        <v>280</v>
      </c>
      <c r="D194" s="4" t="s">
        <v>34</v>
      </c>
      <c r="E194" s="12" t="s">
        <v>40</v>
      </c>
      <c r="F194" s="13">
        <v>0.07016342592592593</v>
      </c>
      <c r="G194" s="20">
        <v>0.03362233796296297</v>
      </c>
      <c r="H194" s="15">
        <v>0.02718414351851852</v>
      </c>
      <c r="I194" s="16" t="s">
        <v>36</v>
      </c>
      <c r="J194" s="4">
        <v>27</v>
      </c>
      <c r="K194" s="4">
        <v>5</v>
      </c>
    </row>
    <row r="195" spans="1:11" ht="12.75">
      <c r="A195" s="9">
        <v>193</v>
      </c>
      <c r="B195" s="10">
        <v>511</v>
      </c>
      <c r="C195" s="11" t="s">
        <v>281</v>
      </c>
      <c r="D195" s="4" t="s">
        <v>15</v>
      </c>
      <c r="E195" s="12" t="s">
        <v>155</v>
      </c>
      <c r="F195" s="13">
        <v>0.0708488425925926</v>
      </c>
      <c r="G195" s="20">
        <v>0.03430775462962963</v>
      </c>
      <c r="H195" s="15">
        <v>0.03430775462962963</v>
      </c>
      <c r="I195" s="16" t="s">
        <v>18</v>
      </c>
      <c r="J195" s="4">
        <v>89</v>
      </c>
      <c r="K195" s="4">
        <v>48</v>
      </c>
    </row>
    <row r="196" spans="1:11" ht="12.75">
      <c r="A196" s="9">
        <v>194</v>
      </c>
      <c r="B196" s="10">
        <v>637</v>
      </c>
      <c r="C196" s="11" t="s">
        <v>282</v>
      </c>
      <c r="D196" s="4" t="s">
        <v>15</v>
      </c>
      <c r="E196" s="12" t="s">
        <v>155</v>
      </c>
      <c r="F196" s="13">
        <v>0.07087638888888888</v>
      </c>
      <c r="G196" s="20">
        <v>0.03433530092592591</v>
      </c>
      <c r="H196" s="15">
        <v>0.02932685185185184</v>
      </c>
      <c r="I196" s="16" t="s">
        <v>23</v>
      </c>
      <c r="J196" s="4">
        <v>39</v>
      </c>
      <c r="K196" s="4">
        <v>47</v>
      </c>
    </row>
    <row r="197" spans="1:11" ht="12.75">
      <c r="A197" s="9">
        <v>195</v>
      </c>
      <c r="B197" s="10">
        <v>775</v>
      </c>
      <c r="C197" s="11" t="s">
        <v>283</v>
      </c>
      <c r="D197" s="4" t="s">
        <v>34</v>
      </c>
      <c r="E197" s="12" t="s">
        <v>155</v>
      </c>
      <c r="F197" s="13">
        <v>0.07089560185185186</v>
      </c>
      <c r="G197" s="20">
        <v>0.03435451388888889</v>
      </c>
      <c r="H197" s="15">
        <v>0.02791631944444444</v>
      </c>
      <c r="I197" s="16" t="s">
        <v>36</v>
      </c>
      <c r="J197" s="4">
        <v>28</v>
      </c>
      <c r="K197" s="4">
        <v>1</v>
      </c>
    </row>
    <row r="198" spans="1:11" ht="12.75">
      <c r="A198" s="9">
        <v>196</v>
      </c>
      <c r="B198" s="10">
        <v>509</v>
      </c>
      <c r="C198" s="11" t="s">
        <v>284</v>
      </c>
      <c r="D198" s="4" t="s">
        <v>15</v>
      </c>
      <c r="E198" s="12" t="s">
        <v>155</v>
      </c>
      <c r="F198" s="13">
        <v>0.07091400462962963</v>
      </c>
      <c r="G198" s="20">
        <v>0.03437291666666666</v>
      </c>
      <c r="H198" s="15">
        <v>0.03437291666666666</v>
      </c>
      <c r="I198" s="16" t="s">
        <v>18</v>
      </c>
      <c r="J198" s="4">
        <v>90</v>
      </c>
      <c r="K198" s="4">
        <v>46</v>
      </c>
    </row>
    <row r="199" spans="1:11" ht="12.75">
      <c r="A199" s="9">
        <v>197</v>
      </c>
      <c r="B199" s="10">
        <v>842</v>
      </c>
      <c r="C199" s="11" t="s">
        <v>285</v>
      </c>
      <c r="D199" s="4" t="s">
        <v>34</v>
      </c>
      <c r="E199" s="12" t="s">
        <v>155</v>
      </c>
      <c r="F199" s="13">
        <v>0.07487881944444445</v>
      </c>
      <c r="G199" s="20">
        <v>0.038337731481481487</v>
      </c>
      <c r="H199" s="15">
        <v>0.028319212962962977</v>
      </c>
      <c r="I199" s="16" t="s">
        <v>121</v>
      </c>
      <c r="J199" s="4">
        <v>11</v>
      </c>
      <c r="K199" s="4">
        <v>1</v>
      </c>
    </row>
    <row r="200" spans="1:11" ht="12.75">
      <c r="A200" s="9">
        <v>198</v>
      </c>
      <c r="B200" s="10">
        <v>701</v>
      </c>
      <c r="C200" s="11" t="s">
        <v>286</v>
      </c>
      <c r="D200" s="4" t="s">
        <v>15</v>
      </c>
      <c r="E200" s="12" t="s">
        <v>155</v>
      </c>
      <c r="F200" s="13">
        <v>0.0748994212962963</v>
      </c>
      <c r="G200" s="20">
        <v>0.038358333333333335</v>
      </c>
      <c r="H200" s="15">
        <v>0.031828703703703706</v>
      </c>
      <c r="I200" s="16" t="s">
        <v>86</v>
      </c>
      <c r="J200" s="4">
        <v>22</v>
      </c>
      <c r="K200" s="4">
        <v>45</v>
      </c>
    </row>
    <row r="201" spans="1:11" ht="12.75">
      <c r="A201" s="9">
        <v>199</v>
      </c>
      <c r="B201" s="10">
        <v>752</v>
      </c>
      <c r="C201" s="11" t="s">
        <v>287</v>
      </c>
      <c r="D201" s="4" t="s">
        <v>15</v>
      </c>
      <c r="E201" s="12" t="s">
        <v>155</v>
      </c>
      <c r="F201" s="13">
        <v>0.07728333333333333</v>
      </c>
      <c r="G201" s="20">
        <v>0.04074224537037036</v>
      </c>
      <c r="H201" s="15">
        <v>0.02302847222222222</v>
      </c>
      <c r="I201" s="16" t="s">
        <v>209</v>
      </c>
      <c r="J201" s="4">
        <v>6</v>
      </c>
      <c r="K201" s="4">
        <v>44</v>
      </c>
    </row>
  </sheetData>
  <autoFilter ref="A2:K201"/>
  <mergeCells count="1">
    <mergeCell ref="A1:D1"/>
  </mergeCells>
  <conditionalFormatting sqref="A3:A201">
    <cfRule type="expression" priority="1" dxfId="0" stopIfTrue="1">
      <formula>L3&gt;0</formula>
    </cfRule>
  </conditionalFormatting>
  <conditionalFormatting sqref="I3:I201">
    <cfRule type="expression" priority="2" dxfId="1" stopIfTrue="1">
      <formula>J3=P3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201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5" right="0.75" top="0.24" bottom="0.45" header="0.1" footer="0.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421875" style="0" customWidth="1"/>
    <col min="2" max="2" width="5.7109375" style="0" bestFit="1" customWidth="1"/>
    <col min="3" max="3" width="23.7109375" style="0" bestFit="1" customWidth="1"/>
    <col min="4" max="4" width="6.28125" style="0" bestFit="1" customWidth="1"/>
    <col min="5" max="5" width="26.00390625" style="0" bestFit="1" customWidth="1"/>
    <col min="6" max="6" width="8.00390625" style="0" customWidth="1"/>
    <col min="7" max="7" width="11.57421875" style="0" bestFit="1" customWidth="1"/>
    <col min="8" max="8" width="5.7109375" style="0" customWidth="1"/>
  </cols>
  <sheetData>
    <row r="1" spans="1:8" ht="15.75">
      <c r="A1" s="1" t="s">
        <v>288</v>
      </c>
      <c r="B1" s="1"/>
      <c r="C1" s="1"/>
      <c r="D1" s="1"/>
      <c r="E1" s="1"/>
      <c r="F1" s="1"/>
      <c r="G1" s="18" t="s">
        <v>289</v>
      </c>
      <c r="H1" s="5"/>
    </row>
    <row r="2" spans="1:8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8" t="s">
        <v>13</v>
      </c>
      <c r="H2" s="8" t="s">
        <v>11</v>
      </c>
    </row>
    <row r="3" spans="1:8" ht="12.75">
      <c r="A3" s="9">
        <v>1</v>
      </c>
      <c r="B3" s="10">
        <v>908</v>
      </c>
      <c r="C3" s="11" t="s">
        <v>14</v>
      </c>
      <c r="D3" s="4" t="s">
        <v>15</v>
      </c>
      <c r="E3" s="12" t="s">
        <v>16</v>
      </c>
      <c r="F3" s="13">
        <v>0.015377199074074074</v>
      </c>
      <c r="G3" s="19" t="s">
        <v>18</v>
      </c>
      <c r="H3" s="4">
        <v>1</v>
      </c>
    </row>
    <row r="4" spans="1:8" ht="12.75">
      <c r="A4" s="9">
        <v>2</v>
      </c>
      <c r="B4" s="10">
        <v>911</v>
      </c>
      <c r="C4" s="11" t="s">
        <v>19</v>
      </c>
      <c r="D4" s="4" t="s">
        <v>15</v>
      </c>
      <c r="E4" s="12" t="s">
        <v>20</v>
      </c>
      <c r="F4" s="13">
        <v>0.016485416666666666</v>
      </c>
      <c r="G4" s="4" t="s">
        <v>18</v>
      </c>
      <c r="H4" s="4">
        <v>2</v>
      </c>
    </row>
    <row r="5" spans="1:8" ht="12.75">
      <c r="A5" s="9">
        <v>3</v>
      </c>
      <c r="B5" s="10">
        <v>915</v>
      </c>
      <c r="C5" s="11" t="s">
        <v>21</v>
      </c>
      <c r="D5" s="4" t="s">
        <v>15</v>
      </c>
      <c r="E5" s="12" t="s">
        <v>22</v>
      </c>
      <c r="F5" s="13">
        <v>0.016761805555555554</v>
      </c>
      <c r="G5" s="19" t="s">
        <v>23</v>
      </c>
      <c r="H5" s="4">
        <v>1</v>
      </c>
    </row>
    <row r="6" spans="1:8" ht="12.75">
      <c r="A6" s="9">
        <v>4</v>
      </c>
      <c r="B6" s="10">
        <v>910</v>
      </c>
      <c r="C6" s="11" t="s">
        <v>24</v>
      </c>
      <c r="D6" s="4" t="s">
        <v>15</v>
      </c>
      <c r="E6" s="12" t="s">
        <v>25</v>
      </c>
      <c r="F6" s="13">
        <v>0.016836689814814815</v>
      </c>
      <c r="G6" s="4" t="s">
        <v>18</v>
      </c>
      <c r="H6" s="4">
        <v>3</v>
      </c>
    </row>
    <row r="7" spans="1:8" ht="12.75">
      <c r="A7" s="9">
        <v>5</v>
      </c>
      <c r="B7" s="10">
        <v>914</v>
      </c>
      <c r="C7" s="11" t="s">
        <v>26</v>
      </c>
      <c r="D7" s="4" t="s">
        <v>15</v>
      </c>
      <c r="E7" s="12" t="s">
        <v>27</v>
      </c>
      <c r="F7" s="13">
        <v>0.017300694444444445</v>
      </c>
      <c r="G7" s="4" t="s">
        <v>18</v>
      </c>
      <c r="H7" s="4">
        <v>4</v>
      </c>
    </row>
    <row r="8" spans="1:8" ht="12.75">
      <c r="A8" s="9">
        <v>6</v>
      </c>
      <c r="B8" s="10">
        <v>905</v>
      </c>
      <c r="C8" s="11" t="s">
        <v>28</v>
      </c>
      <c r="D8" s="4" t="s">
        <v>15</v>
      </c>
      <c r="E8" s="12" t="s">
        <v>29</v>
      </c>
      <c r="F8" s="13">
        <v>0.017958217592592595</v>
      </c>
      <c r="G8" s="4" t="s">
        <v>23</v>
      </c>
      <c r="H8" s="4">
        <v>2</v>
      </c>
    </row>
    <row r="9" spans="1:8" ht="12.75">
      <c r="A9" s="9">
        <v>7</v>
      </c>
      <c r="B9" s="10">
        <v>906</v>
      </c>
      <c r="C9" s="11" t="s">
        <v>30</v>
      </c>
      <c r="D9" s="4" t="s">
        <v>15</v>
      </c>
      <c r="E9" s="12" t="s">
        <v>31</v>
      </c>
      <c r="F9" s="13">
        <v>0.018447685185185185</v>
      </c>
      <c r="G9" s="4" t="s">
        <v>23</v>
      </c>
      <c r="H9" s="4">
        <v>3</v>
      </c>
    </row>
    <row r="10" spans="1:8" ht="12.75">
      <c r="A10" s="9">
        <v>8</v>
      </c>
      <c r="B10" s="10">
        <v>907</v>
      </c>
      <c r="C10" s="11" t="s">
        <v>32</v>
      </c>
      <c r="D10" s="4" t="s">
        <v>15</v>
      </c>
      <c r="E10" s="12" t="s">
        <v>29</v>
      </c>
      <c r="F10" s="13">
        <v>0.019620949074074075</v>
      </c>
      <c r="G10" s="4" t="s">
        <v>18</v>
      </c>
      <c r="H10" s="4">
        <v>5</v>
      </c>
    </row>
    <row r="11" spans="1:8" ht="12.75">
      <c r="A11" s="9">
        <v>9</v>
      </c>
      <c r="B11" s="10">
        <v>909</v>
      </c>
      <c r="C11" s="11" t="s">
        <v>33</v>
      </c>
      <c r="D11" s="4" t="s">
        <v>34</v>
      </c>
      <c r="E11" s="12" t="s">
        <v>35</v>
      </c>
      <c r="F11" s="13">
        <v>0.019777199074074076</v>
      </c>
      <c r="G11" s="19" t="s">
        <v>36</v>
      </c>
      <c r="H11" s="4">
        <v>1</v>
      </c>
    </row>
    <row r="12" spans="1:8" ht="12.75">
      <c r="A12" s="9">
        <v>10</v>
      </c>
      <c r="B12" s="10">
        <v>912</v>
      </c>
      <c r="C12" s="11" t="s">
        <v>37</v>
      </c>
      <c r="D12" s="4" t="s">
        <v>34</v>
      </c>
      <c r="E12" s="12" t="s">
        <v>38</v>
      </c>
      <c r="F12" s="13">
        <v>0.020864467592592594</v>
      </c>
      <c r="G12" s="4" t="s">
        <v>36</v>
      </c>
      <c r="H12" s="4">
        <v>2</v>
      </c>
    </row>
    <row r="13" spans="1:8" ht="12.75">
      <c r="A13" s="9">
        <v>11</v>
      </c>
      <c r="B13" s="10">
        <v>913</v>
      </c>
      <c r="C13" s="11" t="s">
        <v>39</v>
      </c>
      <c r="D13" s="4" t="s">
        <v>34</v>
      </c>
      <c r="E13" s="12" t="s">
        <v>40</v>
      </c>
      <c r="F13" s="13">
        <v>0.022745949074074078</v>
      </c>
      <c r="G13" s="4" t="s">
        <v>36</v>
      </c>
      <c r="H13" s="4">
        <v>3</v>
      </c>
    </row>
    <row r="14" spans="1:8" ht="12.75">
      <c r="A14" s="9">
        <v>12</v>
      </c>
      <c r="B14" s="10">
        <v>902</v>
      </c>
      <c r="C14" s="11" t="s">
        <v>41</v>
      </c>
      <c r="D14" s="4" t="s">
        <v>15</v>
      </c>
      <c r="E14" s="12" t="s">
        <v>42</v>
      </c>
      <c r="F14" s="13">
        <v>0.02628287037037037</v>
      </c>
      <c r="G14" s="4" t="s">
        <v>23</v>
      </c>
      <c r="H14" s="4">
        <v>4</v>
      </c>
    </row>
  </sheetData>
  <autoFilter ref="A2:H2"/>
  <mergeCells count="1">
    <mergeCell ref="A1:F1"/>
  </mergeCells>
  <conditionalFormatting sqref="A3:A14">
    <cfRule type="expression" priority="1" dxfId="0" stopIfTrue="1">
      <formula>I3&gt;0</formula>
    </cfRule>
  </conditionalFormatting>
  <conditionalFormatting sqref="H3:H14">
    <cfRule type="cellIs" priority="2" dxfId="3" operator="equal" stopIfTrue="1">
      <formula>1</formula>
    </cfRule>
    <cfRule type="cellIs" priority="3" dxfId="3" operator="equal" stopIfTrue="1">
      <formula>2</formula>
    </cfRule>
    <cfRule type="cellIs" priority="4" dxfId="3" operator="equal" stopIfTrue="1">
      <formula>3</formula>
    </cfRule>
  </conditionalFormatting>
  <printOptions gridLines="1"/>
  <pageMargins left="0.34" right="0.54" top="1" bottom="1" header="0.5" footer="0.5"/>
  <pageSetup horizontalDpi="1200" verticalDpi="1200" orientation="portrait" paperSize="9" r:id="rId1"/>
  <headerFooter alignWithMargins="0">
    <oddFooter>&amp;LElaborazione dati a cura Giudici UISP di Firenze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50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22" t="s">
        <v>290</v>
      </c>
      <c r="B1" s="23"/>
      <c r="C1" s="34">
        <v>43373</v>
      </c>
      <c r="D1" s="35"/>
    </row>
    <row r="2" spans="1:4" ht="17.25" customHeight="1" thickBot="1">
      <c r="A2" s="36" t="s">
        <v>296</v>
      </c>
      <c r="B2" s="37"/>
      <c r="C2" s="37"/>
      <c r="D2" s="38"/>
    </row>
    <row r="3" spans="1:4" ht="24" customHeight="1" thickBot="1" thickTop="1">
      <c r="A3" s="39" t="s">
        <v>292</v>
      </c>
      <c r="B3" s="40" t="s">
        <v>6</v>
      </c>
      <c r="C3" s="41" t="s">
        <v>297</v>
      </c>
      <c r="D3" s="42" t="s">
        <v>293</v>
      </c>
    </row>
    <row r="4" spans="1:4" ht="17.25" thickBot="1" thickTop="1">
      <c r="A4" s="43">
        <v>1</v>
      </c>
      <c r="B4" s="44" t="s">
        <v>40</v>
      </c>
      <c r="C4" s="45">
        <v>3637</v>
      </c>
      <c r="D4" s="46">
        <v>29</v>
      </c>
    </row>
    <row r="5" spans="1:4" ht="16.5" thickBot="1">
      <c r="A5" s="31">
        <v>2</v>
      </c>
      <c r="B5" s="32" t="s">
        <v>72</v>
      </c>
      <c r="C5" s="47">
        <v>1844</v>
      </c>
      <c r="D5" s="48">
        <v>16</v>
      </c>
    </row>
    <row r="6" spans="1:4" ht="16.5" thickBot="1">
      <c r="A6" s="31">
        <v>3</v>
      </c>
      <c r="B6" s="32" t="s">
        <v>64</v>
      </c>
      <c r="C6" s="47">
        <v>1335</v>
      </c>
      <c r="D6" s="48">
        <v>12</v>
      </c>
    </row>
    <row r="7" spans="1:4" ht="16.5" thickBot="1">
      <c r="A7" s="31">
        <v>4</v>
      </c>
      <c r="B7" s="32" t="s">
        <v>155</v>
      </c>
      <c r="C7" s="47">
        <v>1326</v>
      </c>
      <c r="D7" s="48">
        <v>20</v>
      </c>
    </row>
    <row r="8" spans="1:4" ht="16.5" thickBot="1">
      <c r="A8" s="31">
        <v>5</v>
      </c>
      <c r="B8" s="32" t="s">
        <v>76</v>
      </c>
      <c r="C8" s="47">
        <v>1121</v>
      </c>
      <c r="D8" s="48">
        <v>10</v>
      </c>
    </row>
    <row r="9" spans="1:4" ht="16.5" thickBot="1">
      <c r="A9" s="31">
        <v>6</v>
      </c>
      <c r="B9" s="32" t="s">
        <v>98</v>
      </c>
      <c r="C9" s="47">
        <v>1098</v>
      </c>
      <c r="D9" s="48">
        <v>10</v>
      </c>
    </row>
    <row r="10" spans="1:4" ht="16.5" thickBot="1">
      <c r="A10" s="31">
        <v>7</v>
      </c>
      <c r="B10" s="32" t="s">
        <v>22</v>
      </c>
      <c r="C10" s="47">
        <v>755</v>
      </c>
      <c r="D10" s="48">
        <v>7</v>
      </c>
    </row>
    <row r="11" spans="1:4" ht="16.5" thickBot="1">
      <c r="A11" s="31">
        <v>8</v>
      </c>
      <c r="B11" s="32" t="s">
        <v>52</v>
      </c>
      <c r="C11" s="47">
        <v>703</v>
      </c>
      <c r="D11" s="48">
        <v>4</v>
      </c>
    </row>
    <row r="12" spans="1:4" ht="16.5" thickBot="1">
      <c r="A12" s="31">
        <v>9</v>
      </c>
      <c r="B12" s="32" t="s">
        <v>27</v>
      </c>
      <c r="C12" s="47">
        <v>675</v>
      </c>
      <c r="D12" s="48">
        <v>7</v>
      </c>
    </row>
    <row r="13" spans="1:4" ht="16.5" thickBot="1">
      <c r="A13" s="31">
        <v>10</v>
      </c>
      <c r="B13" s="32" t="s">
        <v>74</v>
      </c>
      <c r="C13" s="47">
        <v>662</v>
      </c>
      <c r="D13" s="48">
        <v>4</v>
      </c>
    </row>
    <row r="14" spans="1:4" ht="16.5" thickBot="1">
      <c r="A14" s="31">
        <v>11</v>
      </c>
      <c r="B14" s="32" t="s">
        <v>49</v>
      </c>
      <c r="C14" s="47">
        <v>606</v>
      </c>
      <c r="D14" s="48">
        <v>5</v>
      </c>
    </row>
    <row r="15" spans="1:4" ht="16.5" thickBot="1">
      <c r="A15" s="31">
        <v>12</v>
      </c>
      <c r="B15" s="32" t="s">
        <v>165</v>
      </c>
      <c r="C15" s="47">
        <v>576</v>
      </c>
      <c r="D15" s="48">
        <v>5</v>
      </c>
    </row>
    <row r="16" spans="1:4" ht="16.5" thickBot="1">
      <c r="A16" s="31">
        <v>13</v>
      </c>
      <c r="B16" s="32" t="s">
        <v>119</v>
      </c>
      <c r="C16" s="47">
        <v>533</v>
      </c>
      <c r="D16" s="48">
        <v>6</v>
      </c>
    </row>
    <row r="17" spans="1:4" ht="16.5" thickBot="1">
      <c r="A17" s="31">
        <v>14</v>
      </c>
      <c r="B17" s="32" t="s">
        <v>108</v>
      </c>
      <c r="C17" s="47">
        <v>447</v>
      </c>
      <c r="D17" s="48">
        <v>4</v>
      </c>
    </row>
    <row r="18" spans="1:4" ht="16.5" thickBot="1">
      <c r="A18" s="31">
        <v>15</v>
      </c>
      <c r="B18" s="32" t="s">
        <v>25</v>
      </c>
      <c r="C18" s="47">
        <v>446</v>
      </c>
      <c r="D18" s="48">
        <v>4</v>
      </c>
    </row>
    <row r="19" spans="1:4" ht="16.5" thickBot="1">
      <c r="A19" s="31">
        <v>16</v>
      </c>
      <c r="B19" s="32" t="s">
        <v>114</v>
      </c>
      <c r="C19" s="47">
        <v>445</v>
      </c>
      <c r="D19" s="48">
        <v>4</v>
      </c>
    </row>
    <row r="20" spans="1:4" ht="16.5" thickBot="1">
      <c r="A20" s="31">
        <v>17</v>
      </c>
      <c r="B20" s="32" t="s">
        <v>59</v>
      </c>
      <c r="C20" s="47">
        <v>419</v>
      </c>
      <c r="D20" s="48">
        <v>3</v>
      </c>
    </row>
    <row r="21" spans="1:4" ht="16.5" thickBot="1">
      <c r="A21" s="31">
        <v>18</v>
      </c>
      <c r="B21" s="32" t="s">
        <v>90</v>
      </c>
      <c r="C21" s="47">
        <v>358</v>
      </c>
      <c r="D21" s="48">
        <v>2</v>
      </c>
    </row>
    <row r="22" spans="1:4" ht="16.5" thickBot="1">
      <c r="A22" s="31">
        <v>19</v>
      </c>
      <c r="B22" s="32" t="s">
        <v>68</v>
      </c>
      <c r="C22" s="47">
        <v>348</v>
      </c>
      <c r="D22" s="48">
        <v>2</v>
      </c>
    </row>
    <row r="23" spans="1:4" ht="16.5" thickBot="1">
      <c r="A23" s="31">
        <v>20</v>
      </c>
      <c r="B23" s="32" t="s">
        <v>57</v>
      </c>
      <c r="C23" s="47">
        <v>346</v>
      </c>
      <c r="D23" s="48">
        <v>2</v>
      </c>
    </row>
    <row r="24" spans="1:4" ht="16.5" thickBot="1">
      <c r="A24" s="31">
        <v>21</v>
      </c>
      <c r="B24" s="32" t="s">
        <v>79</v>
      </c>
      <c r="C24" s="47">
        <v>284</v>
      </c>
      <c r="D24" s="48">
        <v>2</v>
      </c>
    </row>
    <row r="25" spans="1:4" ht="16.5" thickBot="1">
      <c r="A25" s="31">
        <v>22</v>
      </c>
      <c r="B25" s="32" t="s">
        <v>201</v>
      </c>
      <c r="C25" s="47">
        <v>222</v>
      </c>
      <c r="D25" s="48">
        <v>2</v>
      </c>
    </row>
    <row r="26" spans="1:4" ht="16.5" thickBot="1">
      <c r="A26" s="31">
        <v>23</v>
      </c>
      <c r="B26" s="32" t="s">
        <v>44</v>
      </c>
      <c r="C26" s="47">
        <v>200</v>
      </c>
      <c r="D26" s="48">
        <v>1</v>
      </c>
    </row>
    <row r="27" spans="1:4" ht="16.5" thickBot="1">
      <c r="A27" s="31">
        <v>24</v>
      </c>
      <c r="B27" s="32" t="s">
        <v>47</v>
      </c>
      <c r="C27" s="47">
        <v>198</v>
      </c>
      <c r="D27" s="48">
        <v>1</v>
      </c>
    </row>
    <row r="28" spans="1:4" ht="16.5" thickBot="1">
      <c r="A28" s="31">
        <v>25</v>
      </c>
      <c r="B28" s="32" t="s">
        <v>93</v>
      </c>
      <c r="C28" s="47">
        <v>195</v>
      </c>
      <c r="D28" s="48">
        <v>1</v>
      </c>
    </row>
    <row r="29" spans="1:4" ht="16.5" thickBot="1">
      <c r="A29" s="31">
        <v>26</v>
      </c>
      <c r="B29" s="32" t="s">
        <v>62</v>
      </c>
      <c r="C29" s="47">
        <v>188</v>
      </c>
      <c r="D29" s="48">
        <v>1</v>
      </c>
    </row>
    <row r="30" spans="1:4" ht="16.5" thickBot="1">
      <c r="A30" s="31">
        <v>27</v>
      </c>
      <c r="B30" s="32" t="s">
        <v>215</v>
      </c>
      <c r="C30" s="47">
        <v>188</v>
      </c>
      <c r="D30" s="48">
        <v>2</v>
      </c>
    </row>
    <row r="31" spans="1:4" ht="16.5" thickBot="1">
      <c r="A31" s="31">
        <v>28</v>
      </c>
      <c r="B31" s="32" t="s">
        <v>70</v>
      </c>
      <c r="C31" s="47">
        <v>183</v>
      </c>
      <c r="D31" s="48">
        <v>1</v>
      </c>
    </row>
    <row r="32" spans="1:4" ht="16.5" thickBot="1">
      <c r="A32" s="31">
        <v>29</v>
      </c>
      <c r="B32" s="32" t="s">
        <v>81</v>
      </c>
      <c r="C32" s="47">
        <v>177</v>
      </c>
      <c r="D32" s="48">
        <v>1</v>
      </c>
    </row>
    <row r="33" spans="1:4" ht="16.5" thickBot="1">
      <c r="A33" s="31">
        <v>30</v>
      </c>
      <c r="B33" s="32" t="s">
        <v>85</v>
      </c>
      <c r="C33" s="47">
        <v>175</v>
      </c>
      <c r="D33" s="48">
        <v>1</v>
      </c>
    </row>
    <row r="34" spans="1:4" ht="16.5" thickBot="1">
      <c r="A34" s="31">
        <v>31</v>
      </c>
      <c r="B34" s="32" t="s">
        <v>88</v>
      </c>
      <c r="C34" s="47">
        <v>174</v>
      </c>
      <c r="D34" s="48">
        <v>1</v>
      </c>
    </row>
    <row r="35" spans="1:4" ht="16.5" thickBot="1">
      <c r="A35" s="31">
        <v>32</v>
      </c>
      <c r="B35" s="32" t="s">
        <v>104</v>
      </c>
      <c r="C35" s="47">
        <v>163</v>
      </c>
      <c r="D35" s="48">
        <v>1</v>
      </c>
    </row>
    <row r="36" spans="1:4" ht="16.5" thickBot="1">
      <c r="A36" s="31">
        <v>33</v>
      </c>
      <c r="B36" s="32" t="s">
        <v>38</v>
      </c>
      <c r="C36" s="47">
        <v>157</v>
      </c>
      <c r="D36" s="48">
        <v>2</v>
      </c>
    </row>
    <row r="37" spans="1:4" ht="16.5" thickBot="1">
      <c r="A37" s="31">
        <v>34</v>
      </c>
      <c r="B37" s="32" t="s">
        <v>236</v>
      </c>
      <c r="C37" s="47">
        <v>152</v>
      </c>
      <c r="D37" s="48">
        <v>2</v>
      </c>
    </row>
    <row r="38" spans="1:4" ht="16.5" thickBot="1">
      <c r="A38" s="31">
        <v>35</v>
      </c>
      <c r="B38" s="32" t="s">
        <v>132</v>
      </c>
      <c r="C38" s="47">
        <v>141</v>
      </c>
      <c r="D38" s="48">
        <v>1</v>
      </c>
    </row>
    <row r="39" spans="1:4" ht="16.5" thickBot="1">
      <c r="A39" s="31">
        <v>36</v>
      </c>
      <c r="B39" s="32" t="s">
        <v>141</v>
      </c>
      <c r="C39" s="47">
        <v>135</v>
      </c>
      <c r="D39" s="48">
        <v>1</v>
      </c>
    </row>
    <row r="40" spans="1:4" ht="16.5" thickBot="1">
      <c r="A40" s="31">
        <v>37</v>
      </c>
      <c r="B40" s="32" t="s">
        <v>184</v>
      </c>
      <c r="C40" s="47">
        <v>118</v>
      </c>
      <c r="D40" s="48">
        <v>2</v>
      </c>
    </row>
    <row r="41" spans="1:4" ht="16.5" thickBot="1">
      <c r="A41" s="31">
        <v>38</v>
      </c>
      <c r="B41" s="32" t="s">
        <v>161</v>
      </c>
      <c r="C41" s="47">
        <v>118</v>
      </c>
      <c r="D41" s="48">
        <v>1</v>
      </c>
    </row>
    <row r="42" spans="1:4" ht="16.5" thickBot="1">
      <c r="A42" s="31">
        <v>39</v>
      </c>
      <c r="B42" s="32" t="s">
        <v>163</v>
      </c>
      <c r="C42" s="47">
        <v>117</v>
      </c>
      <c r="D42" s="48">
        <v>1</v>
      </c>
    </row>
    <row r="43" spans="1:4" ht="16.5" thickBot="1">
      <c r="A43" s="31">
        <v>40</v>
      </c>
      <c r="B43" s="32" t="s">
        <v>177</v>
      </c>
      <c r="C43" s="47">
        <v>109</v>
      </c>
      <c r="D43" s="48">
        <v>1</v>
      </c>
    </row>
    <row r="44" spans="1:4" ht="16.5" thickBot="1">
      <c r="A44" s="31">
        <v>41</v>
      </c>
      <c r="B44" s="32" t="s">
        <v>191</v>
      </c>
      <c r="C44" s="47">
        <v>98</v>
      </c>
      <c r="D44" s="48">
        <v>1</v>
      </c>
    </row>
    <row r="45" spans="1:4" ht="16.5" thickBot="1">
      <c r="A45" s="31">
        <v>42</v>
      </c>
      <c r="B45" s="32" t="s">
        <v>212</v>
      </c>
      <c r="C45" s="47">
        <v>85</v>
      </c>
      <c r="D45" s="48">
        <v>1</v>
      </c>
    </row>
    <row r="46" spans="1:4" ht="16.5" thickBot="1">
      <c r="A46" s="31">
        <v>43</v>
      </c>
      <c r="B46" s="32" t="s">
        <v>242</v>
      </c>
      <c r="C46" s="47">
        <v>75</v>
      </c>
      <c r="D46" s="48">
        <v>1</v>
      </c>
    </row>
    <row r="47" spans="1:4" ht="16.5" thickBot="1">
      <c r="A47" s="31">
        <v>44</v>
      </c>
      <c r="B47" s="32" t="s">
        <v>239</v>
      </c>
      <c r="C47" s="47">
        <v>71</v>
      </c>
      <c r="D47" s="48">
        <v>1</v>
      </c>
    </row>
    <row r="48" spans="1:4" ht="16.5" thickBot="1">
      <c r="A48" s="31">
        <v>45</v>
      </c>
      <c r="B48" s="32" t="s">
        <v>255</v>
      </c>
      <c r="C48" s="47">
        <v>62</v>
      </c>
      <c r="D48" s="48">
        <v>1</v>
      </c>
    </row>
    <row r="49" spans="1:4" ht="16.5" thickBot="1">
      <c r="A49" s="31">
        <v>46</v>
      </c>
      <c r="B49" s="32" t="s">
        <v>272</v>
      </c>
      <c r="C49" s="47">
        <v>60</v>
      </c>
      <c r="D49" s="48">
        <v>2</v>
      </c>
    </row>
    <row r="50" spans="1:4" ht="16.5" thickBot="1">
      <c r="A50" s="31">
        <v>47</v>
      </c>
      <c r="B50" s="32" t="s">
        <v>274</v>
      </c>
      <c r="C50" s="47">
        <v>54</v>
      </c>
      <c r="D50" s="48">
        <v>1</v>
      </c>
    </row>
  </sheetData>
  <mergeCells count="3">
    <mergeCell ref="A1:B1"/>
    <mergeCell ref="C1:D1"/>
    <mergeCell ref="A2:D2"/>
  </mergeCells>
  <printOptions/>
  <pageMargins left="0.75" right="0.75" top="0.16" bottom="0.2" header="0.12" footer="0.1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19.8515625" style="0" customWidth="1"/>
  </cols>
  <sheetData>
    <row r="1" spans="1:3" ht="15.75" thickBot="1">
      <c r="A1" s="22" t="s">
        <v>290</v>
      </c>
      <c r="B1" s="23"/>
      <c r="C1" s="24">
        <v>43373</v>
      </c>
    </row>
    <row r="2" spans="1:3" ht="18.75" thickBot="1">
      <c r="A2" s="25" t="s">
        <v>291</v>
      </c>
      <c r="B2" s="26"/>
      <c r="C2" s="27"/>
    </row>
    <row r="3" spans="1:3" ht="27" thickBot="1" thickTop="1">
      <c r="A3" s="28" t="s">
        <v>292</v>
      </c>
      <c r="B3" s="29" t="s">
        <v>6</v>
      </c>
      <c r="C3" s="30" t="s">
        <v>293</v>
      </c>
    </row>
    <row r="4" spans="1:3" ht="16.5" thickBot="1">
      <c r="A4" s="31">
        <v>1</v>
      </c>
      <c r="B4" s="32" t="s">
        <v>40</v>
      </c>
      <c r="C4" s="33">
        <v>30</v>
      </c>
    </row>
    <row r="5" spans="1:3" ht="16.5" thickBot="1">
      <c r="A5" s="31">
        <v>2</v>
      </c>
      <c r="B5" s="32" t="s">
        <v>155</v>
      </c>
      <c r="C5" s="33">
        <v>22</v>
      </c>
    </row>
    <row r="6" spans="1:3" ht="16.5" thickBot="1">
      <c r="A6" s="31">
        <v>3</v>
      </c>
      <c r="B6" s="32" t="s">
        <v>72</v>
      </c>
      <c r="C6" s="33">
        <v>22</v>
      </c>
    </row>
    <row r="7" spans="1:3" ht="16.5" thickBot="1">
      <c r="A7" s="31">
        <v>4</v>
      </c>
      <c r="B7" s="32" t="s">
        <v>98</v>
      </c>
      <c r="C7" s="33">
        <v>13</v>
      </c>
    </row>
    <row r="8" spans="1:3" ht="16.5" thickBot="1">
      <c r="A8" s="31">
        <v>5</v>
      </c>
      <c r="B8" s="32" t="s">
        <v>76</v>
      </c>
      <c r="C8" s="33">
        <v>13</v>
      </c>
    </row>
    <row r="9" spans="1:3" ht="16.5" thickBot="1">
      <c r="A9" s="31">
        <v>6</v>
      </c>
      <c r="B9" s="32" t="s">
        <v>64</v>
      </c>
      <c r="C9" s="33">
        <v>12</v>
      </c>
    </row>
    <row r="10" spans="1:3" ht="16.5" thickBot="1">
      <c r="A10" s="31">
        <v>7</v>
      </c>
      <c r="B10" s="32" t="s">
        <v>27</v>
      </c>
      <c r="C10" s="33">
        <v>9</v>
      </c>
    </row>
    <row r="11" spans="1:3" ht="16.5" thickBot="1">
      <c r="A11" s="31">
        <v>8</v>
      </c>
      <c r="B11" s="32" t="s">
        <v>272</v>
      </c>
      <c r="C11" s="33">
        <v>7</v>
      </c>
    </row>
    <row r="12" spans="1:3" ht="16.5" thickBot="1">
      <c r="A12" s="31">
        <v>9</v>
      </c>
      <c r="B12" s="32" t="s">
        <v>22</v>
      </c>
      <c r="C12" s="33">
        <v>7</v>
      </c>
    </row>
    <row r="13" spans="1:3" ht="16.5" thickBot="1">
      <c r="A13" s="31">
        <v>10</v>
      </c>
      <c r="B13" s="32" t="s">
        <v>119</v>
      </c>
      <c r="C13" s="33">
        <v>6</v>
      </c>
    </row>
    <row r="14" spans="1:3" ht="16.5" thickBot="1">
      <c r="A14" s="31">
        <v>11</v>
      </c>
      <c r="B14" s="32" t="s">
        <v>165</v>
      </c>
      <c r="C14" s="33">
        <v>5</v>
      </c>
    </row>
    <row r="15" spans="1:3" ht="16.5" thickBot="1">
      <c r="A15" s="31">
        <v>12</v>
      </c>
      <c r="B15" s="32" t="s">
        <v>49</v>
      </c>
      <c r="C15" s="33">
        <v>5</v>
      </c>
    </row>
    <row r="16" spans="1:3" ht="16.5" thickBot="1">
      <c r="A16" s="31">
        <v>13</v>
      </c>
      <c r="B16" s="32" t="s">
        <v>215</v>
      </c>
      <c r="C16" s="33">
        <v>4</v>
      </c>
    </row>
    <row r="17" spans="1:3" ht="16.5" thickBot="1">
      <c r="A17" s="31">
        <v>14</v>
      </c>
      <c r="B17" s="32" t="s">
        <v>114</v>
      </c>
      <c r="C17" s="33">
        <v>4</v>
      </c>
    </row>
    <row r="18" spans="1:3" ht="16.5" thickBot="1">
      <c r="A18" s="31">
        <v>15</v>
      </c>
      <c r="B18" s="32" t="s">
        <v>52</v>
      </c>
      <c r="C18" s="33">
        <v>4</v>
      </c>
    </row>
    <row r="19" spans="1:3" ht="16.5" thickBot="1">
      <c r="A19" s="31">
        <v>16</v>
      </c>
      <c r="B19" s="32" t="s">
        <v>108</v>
      </c>
      <c r="C19" s="33">
        <v>4</v>
      </c>
    </row>
    <row r="20" spans="1:3" ht="16.5" thickBot="1">
      <c r="A20" s="31">
        <v>17</v>
      </c>
      <c r="B20" s="32" t="s">
        <v>25</v>
      </c>
      <c r="C20" s="33">
        <v>4</v>
      </c>
    </row>
    <row r="21" spans="1:3" ht="16.5" thickBot="1">
      <c r="A21" s="31">
        <v>18</v>
      </c>
      <c r="B21" s="32" t="s">
        <v>74</v>
      </c>
      <c r="C21" s="33">
        <v>4</v>
      </c>
    </row>
    <row r="22" spans="1:3" ht="16.5" thickBot="1">
      <c r="A22" s="31">
        <v>19</v>
      </c>
      <c r="B22" s="32" t="s">
        <v>59</v>
      </c>
      <c r="C22" s="33">
        <v>3</v>
      </c>
    </row>
    <row r="23" spans="1:3" ht="16.5" thickBot="1">
      <c r="A23" s="31">
        <v>20</v>
      </c>
      <c r="B23" s="32" t="s">
        <v>294</v>
      </c>
      <c r="C23" s="33">
        <v>2</v>
      </c>
    </row>
    <row r="24" spans="1:3" ht="16.5" thickBot="1">
      <c r="A24" s="31">
        <v>21</v>
      </c>
      <c r="B24" s="32" t="s">
        <v>38</v>
      </c>
      <c r="C24" s="33">
        <v>2</v>
      </c>
    </row>
    <row r="25" spans="1:3" ht="16.5" thickBot="1">
      <c r="A25" s="31">
        <v>22</v>
      </c>
      <c r="B25" s="32" t="s">
        <v>242</v>
      </c>
      <c r="C25" s="33">
        <v>2</v>
      </c>
    </row>
    <row r="26" spans="1:3" ht="16.5" thickBot="1">
      <c r="A26" s="31">
        <v>23</v>
      </c>
      <c r="B26" s="32" t="s">
        <v>236</v>
      </c>
      <c r="C26" s="33">
        <v>2</v>
      </c>
    </row>
    <row r="27" spans="1:3" ht="16.5" thickBot="1">
      <c r="A27" s="31">
        <v>24</v>
      </c>
      <c r="B27" s="32" t="s">
        <v>201</v>
      </c>
      <c r="C27" s="33">
        <v>2</v>
      </c>
    </row>
    <row r="28" spans="1:3" ht="16.5" thickBot="1">
      <c r="A28" s="31">
        <v>25</v>
      </c>
      <c r="B28" s="32" t="s">
        <v>79</v>
      </c>
      <c r="C28" s="33">
        <v>2</v>
      </c>
    </row>
    <row r="29" spans="1:3" ht="16.5" thickBot="1">
      <c r="A29" s="31">
        <v>26</v>
      </c>
      <c r="B29" s="32" t="s">
        <v>184</v>
      </c>
      <c r="C29" s="33">
        <v>2</v>
      </c>
    </row>
    <row r="30" spans="1:3" ht="16.5" thickBot="1">
      <c r="A30" s="31">
        <v>27</v>
      </c>
      <c r="B30" s="32" t="s">
        <v>57</v>
      </c>
      <c r="C30" s="33">
        <v>2</v>
      </c>
    </row>
    <row r="31" spans="1:3" ht="16.5" thickBot="1">
      <c r="A31" s="31">
        <v>28</v>
      </c>
      <c r="B31" s="32" t="s">
        <v>68</v>
      </c>
      <c r="C31" s="33">
        <v>2</v>
      </c>
    </row>
    <row r="32" spans="1:3" ht="16.5" thickBot="1">
      <c r="A32" s="31">
        <v>29</v>
      </c>
      <c r="B32" s="32" t="s">
        <v>90</v>
      </c>
      <c r="C32" s="33">
        <v>2</v>
      </c>
    </row>
    <row r="33" spans="1:3" ht="16.5" thickBot="1">
      <c r="A33" s="31">
        <v>30</v>
      </c>
      <c r="B33" s="32" t="s">
        <v>295</v>
      </c>
      <c r="C33" s="33">
        <v>1</v>
      </c>
    </row>
    <row r="34" spans="1:3" ht="16.5" thickBot="1">
      <c r="A34" s="31">
        <v>31</v>
      </c>
      <c r="B34" s="32" t="s">
        <v>62</v>
      </c>
      <c r="C34" s="33">
        <v>1</v>
      </c>
    </row>
    <row r="35" spans="1:3" ht="16.5" thickBot="1">
      <c r="A35" s="31">
        <v>32</v>
      </c>
      <c r="B35" s="32" t="s">
        <v>104</v>
      </c>
      <c r="C35" s="33">
        <v>1</v>
      </c>
    </row>
    <row r="36" spans="1:3" ht="16.5" thickBot="1">
      <c r="A36" s="31">
        <v>33</v>
      </c>
      <c r="B36" s="32" t="s">
        <v>93</v>
      </c>
      <c r="C36" s="33">
        <v>1</v>
      </c>
    </row>
    <row r="37" spans="1:3" ht="16.5" thickBot="1">
      <c r="A37" s="31">
        <v>34</v>
      </c>
      <c r="B37" s="32" t="s">
        <v>88</v>
      </c>
      <c r="C37" s="33">
        <v>1</v>
      </c>
    </row>
    <row r="38" spans="1:3" ht="16.5" thickBot="1">
      <c r="A38" s="31">
        <v>35</v>
      </c>
      <c r="B38" s="32" t="s">
        <v>42</v>
      </c>
      <c r="C38" s="33">
        <v>1</v>
      </c>
    </row>
    <row r="39" spans="1:3" ht="16.5" thickBot="1">
      <c r="A39" s="31">
        <v>36</v>
      </c>
      <c r="B39" s="32" t="s">
        <v>132</v>
      </c>
      <c r="C39" s="33">
        <v>1</v>
      </c>
    </row>
    <row r="40" spans="1:3" ht="16.5" thickBot="1">
      <c r="A40" s="31">
        <v>37</v>
      </c>
      <c r="B40" s="32" t="s">
        <v>141</v>
      </c>
      <c r="C40" s="33">
        <v>1</v>
      </c>
    </row>
    <row r="41" spans="1:3" ht="16.5" thickBot="1">
      <c r="A41" s="31">
        <v>38</v>
      </c>
      <c r="B41" s="32" t="s">
        <v>20</v>
      </c>
      <c r="C41" s="33">
        <v>1</v>
      </c>
    </row>
    <row r="42" spans="1:3" ht="16.5" thickBot="1">
      <c r="A42" s="31">
        <v>39</v>
      </c>
      <c r="B42" s="32" t="s">
        <v>161</v>
      </c>
      <c r="C42" s="33">
        <v>1</v>
      </c>
    </row>
    <row r="43" spans="1:3" ht="16.5" thickBot="1">
      <c r="A43" s="31">
        <v>40</v>
      </c>
      <c r="B43" s="32" t="s">
        <v>163</v>
      </c>
      <c r="C43" s="33">
        <v>1</v>
      </c>
    </row>
    <row r="44" spans="1:3" ht="16.5" thickBot="1">
      <c r="A44" s="31">
        <v>41</v>
      </c>
      <c r="B44" s="32" t="s">
        <v>44</v>
      </c>
      <c r="C44" s="33">
        <v>1</v>
      </c>
    </row>
    <row r="45" spans="1:3" ht="16.5" thickBot="1">
      <c r="A45" s="31">
        <v>42</v>
      </c>
      <c r="B45" s="32" t="s">
        <v>177</v>
      </c>
      <c r="C45" s="33">
        <v>1</v>
      </c>
    </row>
    <row r="46" spans="1:3" ht="16.5" thickBot="1">
      <c r="A46" s="31">
        <v>43</v>
      </c>
      <c r="B46" s="32" t="s">
        <v>85</v>
      </c>
      <c r="C46" s="33">
        <v>1</v>
      </c>
    </row>
    <row r="47" spans="1:3" ht="16.5" thickBot="1">
      <c r="A47" s="31">
        <v>44</v>
      </c>
      <c r="B47" s="32" t="s">
        <v>191</v>
      </c>
      <c r="C47" s="33">
        <v>1</v>
      </c>
    </row>
    <row r="48" spans="1:3" ht="16.5" thickBot="1">
      <c r="A48" s="31">
        <v>45</v>
      </c>
      <c r="B48" s="32" t="s">
        <v>81</v>
      </c>
      <c r="C48" s="33">
        <v>1</v>
      </c>
    </row>
    <row r="49" spans="1:3" ht="16.5" thickBot="1">
      <c r="A49" s="31">
        <v>46</v>
      </c>
      <c r="B49" s="32" t="s">
        <v>212</v>
      </c>
      <c r="C49" s="33">
        <v>1</v>
      </c>
    </row>
    <row r="50" spans="1:3" ht="16.5" thickBot="1">
      <c r="A50" s="31">
        <v>47</v>
      </c>
      <c r="B50" s="32" t="s">
        <v>47</v>
      </c>
      <c r="C50" s="33">
        <v>1</v>
      </c>
    </row>
    <row r="51" spans="1:3" ht="16.5" thickBot="1">
      <c r="A51" s="31">
        <v>48</v>
      </c>
      <c r="B51" s="32" t="s">
        <v>35</v>
      </c>
      <c r="C51" s="33">
        <v>1</v>
      </c>
    </row>
    <row r="52" spans="1:3" ht="16.5" thickBot="1">
      <c r="A52" s="31">
        <v>49</v>
      </c>
      <c r="B52" s="32" t="s">
        <v>239</v>
      </c>
      <c r="C52" s="33">
        <v>1</v>
      </c>
    </row>
    <row r="53" spans="1:3" ht="16.5" thickBot="1">
      <c r="A53" s="31">
        <v>50</v>
      </c>
      <c r="B53" s="32" t="s">
        <v>31</v>
      </c>
      <c r="C53" s="33">
        <v>1</v>
      </c>
    </row>
    <row r="54" spans="1:3" ht="16.5" thickBot="1">
      <c r="A54" s="31">
        <v>51</v>
      </c>
      <c r="B54" s="32" t="s">
        <v>255</v>
      </c>
      <c r="C54" s="33">
        <v>1</v>
      </c>
    </row>
    <row r="55" spans="1:3" ht="16.5" thickBot="1">
      <c r="A55" s="31">
        <v>52</v>
      </c>
      <c r="B55" s="32" t="s">
        <v>16</v>
      </c>
      <c r="C55" s="33">
        <v>1</v>
      </c>
    </row>
    <row r="56" spans="1:3" ht="16.5" thickBot="1">
      <c r="A56" s="31">
        <v>53</v>
      </c>
      <c r="B56" s="32" t="s">
        <v>274</v>
      </c>
      <c r="C56" s="33">
        <v>1</v>
      </c>
    </row>
    <row r="57" spans="1:3" ht="16.5" thickBot="1">
      <c r="A57" s="31">
        <v>54</v>
      </c>
      <c r="B57" s="32" t="s">
        <v>70</v>
      </c>
      <c r="C57" s="33">
        <v>1</v>
      </c>
    </row>
  </sheetData>
  <mergeCells count="2">
    <mergeCell ref="A1:B1"/>
    <mergeCell ref="A2:C2"/>
  </mergeCells>
  <printOptions/>
  <pageMargins left="1.18" right="0.98" top="0.37" bottom="0.38" header="0.14" footer="0.1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2018-09-30T10:45:25Z</cp:lastPrinted>
  <dcterms:created xsi:type="dcterms:W3CDTF">2018-09-30T10:30:14Z</dcterms:created>
  <dcterms:modified xsi:type="dcterms:W3CDTF">2018-09-30T10:46:55Z</dcterms:modified>
  <cp:category/>
  <cp:version/>
  <cp:contentType/>
  <cp:contentStatus/>
</cp:coreProperties>
</file>