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Ordine di arrivo" sheetId="1" r:id="rId1"/>
    <sheet name="Società a partecipanti" sheetId="2" r:id="rId2"/>
  </sheets>
  <definedNames>
    <definedName name="_xlnm._FilterDatabase" localSheetId="0" hidden="1">'Ordine di arrivo'!$A$2:$J$131</definedName>
    <definedName name="_xlnm.Print_Area" localSheetId="0">'Ordine di arrivo'!$A$1:$J$131</definedName>
    <definedName name="_xlnm.Print_Area" localSheetId="1">'Società a partecipanti'!$A$1:$C$39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<sst xmlns="http://schemas.openxmlformats.org/spreadsheetml/2006/main" count="569" uniqueCount="192">
  <si>
    <t>Strasovigliana - 2° Trofeo Toscoidea  -  Sovigliana (FI)</t>
  </si>
  <si>
    <t>Km  10,000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</si>
  <si>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</si>
  <si>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</si>
  <si>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</si>
  <si>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</si>
  <si>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</si>
  <si>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</si>
  <si>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</si>
  <si>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</si>
  <si>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</si>
  <si>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</si>
  <si>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Molinaro Giacomo</t>
  </si>
  <si>
    <t>M</t>
  </si>
  <si>
    <t>ASD Atletica Vinci</t>
  </si>
  <si>
    <t>ASS. MASCH.</t>
  </si>
  <si>
    <t>Gesi Andrea</t>
  </si>
  <si>
    <t>De Filippo Salvatore</t>
  </si>
  <si>
    <t>ASD Toscana Atletica Empoli</t>
  </si>
  <si>
    <t>Bonacchi Marco</t>
  </si>
  <si>
    <t>Gruppo Podistico Parco Alpi Apuane</t>
  </si>
  <si>
    <t>Cabras Gianluca</t>
  </si>
  <si>
    <t>Lorenzini Sandro</t>
  </si>
  <si>
    <t>G.P. Massa e Cozzile I Ghibellini A.S.D.</t>
  </si>
  <si>
    <t>Softa Lulzim</t>
  </si>
  <si>
    <t>ASD GS. Pieve a Ripoli</t>
  </si>
  <si>
    <t>Romei Giacomo</t>
  </si>
  <si>
    <t>ASD Podistica Empolese 1986</t>
  </si>
  <si>
    <t>Bafumi Daniele</t>
  </si>
  <si>
    <t>Cesetti Francesco</t>
  </si>
  <si>
    <t>GS Le Panche Castelquarto A.s.d</t>
  </si>
  <si>
    <t>Bevilacqua Raffaello</t>
  </si>
  <si>
    <t>G.S. Orecchiella Garfagnana</t>
  </si>
  <si>
    <t>Lazzari Emil</t>
  </si>
  <si>
    <t>Rigatti Elia</t>
  </si>
  <si>
    <t>ASD Gumasio</t>
  </si>
  <si>
    <t>Alderighi Leonardo</t>
  </si>
  <si>
    <t>Di Sano Dario</t>
  </si>
  <si>
    <t>ASD Montelupo Runners</t>
  </si>
  <si>
    <t>Sani Alberto</t>
  </si>
  <si>
    <t>VET. MASCH.</t>
  </si>
  <si>
    <t>Tempesti Giacomo</t>
  </si>
  <si>
    <t>G.S. Dilettantistico Run…dagi</t>
  </si>
  <si>
    <t>Lambardi Gianni</t>
  </si>
  <si>
    <t>ASD Atletica Capraia e Limite</t>
  </si>
  <si>
    <t>Maggini Marco</t>
  </si>
  <si>
    <t>Prosperi Sandro</t>
  </si>
  <si>
    <t>Orsi Andrea</t>
  </si>
  <si>
    <t>A.S.D. Il Gregge Ribelle</t>
  </si>
  <si>
    <t>Gabbanini Francesco</t>
  </si>
  <si>
    <t xml:space="preserve"> </t>
  </si>
  <si>
    <t>Cupolo Rocco</t>
  </si>
  <si>
    <t>ARG. MASCH.</t>
  </si>
  <si>
    <t>Torquati Simone</t>
  </si>
  <si>
    <t>G.Pod. Le Sbarre</t>
  </si>
  <si>
    <t>Vannini Simone</t>
  </si>
  <si>
    <t>Atletica Montecatini A.S.D.</t>
  </si>
  <si>
    <t>Decaria Emanuele</t>
  </si>
  <si>
    <t>Silvano Fedi A.S.D.</t>
  </si>
  <si>
    <t>Lupi Roberto</t>
  </si>
  <si>
    <t>Nannini Simone</t>
  </si>
  <si>
    <t>Astrella Claudia</t>
  </si>
  <si>
    <t>F</t>
  </si>
  <si>
    <t>ASS. FEMM.</t>
  </si>
  <si>
    <t>Tanganelli Fabio</t>
  </si>
  <si>
    <t>Becattelli Marco</t>
  </si>
  <si>
    <t>Mantelli Martina</t>
  </si>
  <si>
    <t>Chiorazzo Franca Maria</t>
  </si>
  <si>
    <t>Maniscalco Pasquale</t>
  </si>
  <si>
    <t>Pisa Road Runners Club ASD</t>
  </si>
  <si>
    <t>Orsi Renato</t>
  </si>
  <si>
    <t>ASD Atletica Livorno</t>
  </si>
  <si>
    <t xml:space="preserve">Spagnolo  Daniele </t>
  </si>
  <si>
    <t>Podismo Il Ponte ASD</t>
  </si>
  <si>
    <t>Monti Matteo</t>
  </si>
  <si>
    <t>Lupi Damiana</t>
  </si>
  <si>
    <t>VET. FEMM.</t>
  </si>
  <si>
    <t>Morelli Elisa</t>
  </si>
  <si>
    <t>Bacchi Giovanni</t>
  </si>
  <si>
    <t>Sabatini Francesco</t>
  </si>
  <si>
    <t>Cogilli Alessandro</t>
  </si>
  <si>
    <t>A.S.D. Marciatori Antraccoli</t>
  </si>
  <si>
    <t>Pavase Paolo</t>
  </si>
  <si>
    <t>Catala Sandro</t>
  </si>
  <si>
    <t>Pol. Dil. Omega.it</t>
  </si>
  <si>
    <t>Scali Stefania</t>
  </si>
  <si>
    <t>Antonini Siliano</t>
  </si>
  <si>
    <t>Caraccioli  Mimmo</t>
  </si>
  <si>
    <t>Cingottini Luca</t>
  </si>
  <si>
    <t>Runcard</t>
  </si>
  <si>
    <t>Pucci Alessandro</t>
  </si>
  <si>
    <t xml:space="preserve">Viti Fabrizio </t>
  </si>
  <si>
    <t>Fiorini Emma</t>
  </si>
  <si>
    <t>Bertocchini Roberto</t>
  </si>
  <si>
    <t>G.S. Camigliano</t>
  </si>
  <si>
    <t>Milone Giuseppe</t>
  </si>
  <si>
    <t>Secci Gianfranca</t>
  </si>
  <si>
    <t>Pettrone Giovanni</t>
  </si>
  <si>
    <t>Mazzantini Maurizio</t>
  </si>
  <si>
    <t>Giorgetti Mauro</t>
  </si>
  <si>
    <t>Silei Stefano</t>
  </si>
  <si>
    <t>ASD Polisportiva I' Giglio</t>
  </si>
  <si>
    <t>Pezzatini Nicola</t>
  </si>
  <si>
    <t>ASD Piaggione Villanova Calcio</t>
  </si>
  <si>
    <t>Vanni Massimiliano</t>
  </si>
  <si>
    <t>ASD G.P. Atletica Valdarno Inferiore</t>
  </si>
  <si>
    <t>Scortichini Agostino</t>
  </si>
  <si>
    <t>Podistica Val di Pesa A.S.D.</t>
  </si>
  <si>
    <t>Antoni Gianni</t>
  </si>
  <si>
    <t>Podistica Quarrata A.S.D.</t>
  </si>
  <si>
    <t>Micheli Mattia</t>
  </si>
  <si>
    <t>Balestri Stefano</t>
  </si>
  <si>
    <t>ORO MASCH.</t>
  </si>
  <si>
    <t>Marongiu Nora</t>
  </si>
  <si>
    <t xml:space="preserve">Nascosti  Nicola </t>
  </si>
  <si>
    <t>Marku Albana</t>
  </si>
  <si>
    <t>Dringoli Luca</t>
  </si>
  <si>
    <t>Bolognesi Rinaldo</t>
  </si>
  <si>
    <t>Nieri Gabriele</t>
  </si>
  <si>
    <t>Carlotti Pasquale</t>
  </si>
  <si>
    <t>Falasca  Claudio</t>
  </si>
  <si>
    <t>Huinh Van Cuong</t>
  </si>
  <si>
    <t>Lepre Gianluca</t>
  </si>
  <si>
    <t>Maestrelli Andrea</t>
  </si>
  <si>
    <t>ASD Computer Gross</t>
  </si>
  <si>
    <t>Continanza Paolo</t>
  </si>
  <si>
    <t>Michelucci Roberto</t>
  </si>
  <si>
    <t>Viciani Roberto</t>
  </si>
  <si>
    <t>Ulivelli Laura</t>
  </si>
  <si>
    <t>Bigazzi Antonella</t>
  </si>
  <si>
    <t>ARG. FEMM.</t>
  </si>
  <si>
    <t>Lettieri Marco</t>
  </si>
  <si>
    <t>Lanciotti Katuscia</t>
  </si>
  <si>
    <t>Vazzana Andrea</t>
  </si>
  <si>
    <t>Marcuzzi Andrea</t>
  </si>
  <si>
    <t>Mainardi Simone</t>
  </si>
  <si>
    <t>Ragusa Liborio</t>
  </si>
  <si>
    <t>Bagnoli Maurizio</t>
  </si>
  <si>
    <t>Marmugi Massimo</t>
  </si>
  <si>
    <t>Caldini Silvia</t>
  </si>
  <si>
    <t>ASD AsfaltoZero Sport Sprint Trail</t>
  </si>
  <si>
    <t>Belardi Enrico</t>
  </si>
  <si>
    <t>Cuzzola Maria Giovanna</t>
  </si>
  <si>
    <t>Dettori Renato</t>
  </si>
  <si>
    <t>Marcucci Sara</t>
  </si>
  <si>
    <t>ASD Capraia Run</t>
  </si>
  <si>
    <t>Gironi Elisa</t>
  </si>
  <si>
    <t>Profeti Silvia</t>
  </si>
  <si>
    <t>Atletica Castello</t>
  </si>
  <si>
    <t>Raineri Ciro</t>
  </si>
  <si>
    <t>De Cesaris Francesco</t>
  </si>
  <si>
    <t>Guzzo Stefano</t>
  </si>
  <si>
    <t>Vannini Vanna</t>
  </si>
  <si>
    <t>Gorini Marta</t>
  </si>
  <si>
    <t>Damiani Paola</t>
  </si>
  <si>
    <t>Manetti Jacopo</t>
  </si>
  <si>
    <t>Profeti Moreno</t>
  </si>
  <si>
    <t>Sicuranza Silvia</t>
  </si>
  <si>
    <t>Isolotto A.P.D.</t>
  </si>
  <si>
    <t>Giorgi Mario</t>
  </si>
  <si>
    <t>Podistica Pratese ASD</t>
  </si>
  <si>
    <t>D'Onofrio Antonio</t>
  </si>
  <si>
    <t>Matteoli Fabio</t>
  </si>
  <si>
    <t>La Marca Chiara</t>
  </si>
  <si>
    <t>Pol Casa Culturale ASD</t>
  </si>
  <si>
    <t>Rossetti Alice</t>
  </si>
  <si>
    <t>Prosperi Michele</t>
  </si>
  <si>
    <t>Ragionieri Andrea</t>
  </si>
  <si>
    <t>Fani Valeria</t>
  </si>
  <si>
    <t>Viglione Giacomo</t>
  </si>
  <si>
    <t>ASD Alto Sannio</t>
  </si>
  <si>
    <t>Del Papa Lara</t>
  </si>
  <si>
    <t>Gaggelli Paolo</t>
  </si>
  <si>
    <t>Chiani Claudia</t>
  </si>
  <si>
    <t>D'Ambrosio Nicola</t>
  </si>
  <si>
    <t>Fattori Francesca</t>
  </si>
  <si>
    <t>Scali Chiara</t>
  </si>
  <si>
    <t>Heffler Ivo</t>
  </si>
  <si>
    <t>Dini Massimo</t>
  </si>
  <si>
    <t>Perrone Erika</t>
  </si>
  <si>
    <t>Comparini Mauro</t>
  </si>
  <si>
    <t>Pellittieri Sara</t>
  </si>
  <si>
    <t>Granai Genny</t>
  </si>
  <si>
    <t>Dicomani Valentina</t>
  </si>
  <si>
    <t>Michelucci Lucia</t>
  </si>
  <si>
    <t>Padoan Rosanna</t>
  </si>
  <si>
    <t>Viglione Gennaro</t>
  </si>
  <si>
    <t>Strasovigliana - 2° Trofeo Toscoidea - Sovigliana (FI)</t>
  </si>
  <si>
    <t>Classifica a numero di partecipanti</t>
  </si>
  <si>
    <t>Posizione</t>
  </si>
  <si>
    <t>Numero di partecipanti</t>
  </si>
  <si>
    <t>Ugnano U.S.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</si>
</sst>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medium"/>
      <bottom style="medium"/>
    </border>
    <border>
      <left style="double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164" fontId="20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/>
    </xf>
    <xf numFmtId="46" fontId="23" fillId="0" borderId="0" xfId="0" applyNumberFormat="1" applyFont="1" applyAlignment="1" applyProtection="1">
      <alignment/>
      <protection/>
    </xf>
    <xf numFmtId="46" fontId="23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164" fontId="19" fillId="0" borderId="0" xfId="0" applyNumberFormat="1" applyFont="1" applyAlignment="1" applyProtection="1">
      <alignment horizontal="center"/>
      <protection/>
    </xf>
    <xf numFmtId="164" fontId="19" fillId="0" borderId="0" xfId="0" applyNumberFormat="1" applyFont="1" applyAlignment="1" applyProtection="1" quotePrefix="1">
      <alignment/>
      <protection/>
    </xf>
    <xf numFmtId="0" fontId="44" fillId="0" borderId="0" xfId="0" applyFont="1" applyAlignment="1">
      <alignment/>
    </xf>
    <xf numFmtId="0" fontId="18" fillId="0" borderId="0" xfId="0" applyFont="1" applyAlignment="1" applyProtection="1" quotePrefix="1">
      <alignment horizontal="center"/>
      <protection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 quotePrefix="1">
      <alignment/>
      <protection/>
    </xf>
    <xf numFmtId="46" fontId="41" fillId="0" borderId="0" xfId="0" applyNumberFormat="1" applyFont="1" applyAlignment="1" applyProtection="1">
      <alignment/>
      <protection/>
    </xf>
    <xf numFmtId="46" fontId="21" fillId="0" borderId="0" xfId="0" applyNumberFormat="1" applyFont="1" applyAlignment="1" applyProtection="1">
      <alignment/>
      <protection/>
    </xf>
    <xf numFmtId="46" fontId="21" fillId="0" borderId="0" xfId="0" applyNumberFormat="1" applyFont="1" applyAlignment="1" applyProtection="1" quotePrefix="1">
      <alignment horizontal="center"/>
      <protection/>
    </xf>
    <xf numFmtId="0" fontId="41" fillId="0" borderId="0" xfId="0" applyFont="1" applyBorder="1" applyAlignment="1" applyProtection="1" quotePrefix="1">
      <alignment horizontal="center"/>
      <protection/>
    </xf>
    <xf numFmtId="0" fontId="18" fillId="0" borderId="10" xfId="0" applyFont="1" applyBorder="1" applyAlignment="1" quotePrefix="1">
      <alignment horizontal="center"/>
    </xf>
    <xf numFmtId="0" fontId="18" fillId="0" borderId="11" xfId="0" applyFont="1" applyBorder="1" applyAlignment="1" quotePrefix="1">
      <alignment horizontal="center"/>
    </xf>
    <xf numFmtId="164" fontId="24" fillId="0" borderId="12" xfId="0" applyNumberFormat="1" applyFont="1" applyBorder="1" applyAlignment="1" quotePrefix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 quotePrefix="1">
      <alignment horizontal="center"/>
    </xf>
    <xf numFmtId="0" fontId="19" fillId="0" borderId="12" xfId="0" applyFont="1" applyBorder="1" applyAlignment="1">
      <alignment/>
    </xf>
    <xf numFmtId="1" fontId="19" fillId="0" borderId="18" xfId="0" applyNumberFormat="1" applyFont="1" applyBorder="1" applyAlignment="1">
      <alignment horizontal="center"/>
    </xf>
    <xf numFmtId="0" fontId="18" fillId="0" borderId="19" xfId="0" applyFont="1" applyBorder="1" applyAlignment="1" quotePrefix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font>
        <color indexed="10"/>
      </font>
    </dxf>
    <dxf>
      <font>
        <b/>
        <i val="0"/>
        <color rgb="FFFF000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8515625" style="0" bestFit="1" customWidth="1"/>
    <col min="2" max="2" width="5.7109375" style="0" bestFit="1" customWidth="1"/>
    <col min="3" max="3" width="26.7109375" style="0" customWidth="1"/>
    <col min="4" max="4" width="6.28125" style="0" bestFit="1" customWidth="1"/>
    <col min="5" max="5" width="35.421875" style="0" bestFit="1" customWidth="1"/>
    <col min="6" max="6" width="8.00390625" style="0" customWidth="1"/>
    <col min="7" max="8" width="8.140625" style="0" bestFit="1" customWidth="1"/>
    <col min="9" max="9" width="12.7109375" style="0" bestFit="1" customWidth="1"/>
    <col min="10" max="10" width="5.140625" style="0" customWidth="1"/>
  </cols>
  <sheetData>
    <row r="1" spans="1:10" ht="15.75">
      <c r="A1" s="14" t="s">
        <v>0</v>
      </c>
      <c r="B1" s="14"/>
      <c r="C1" s="14"/>
      <c r="D1" s="14"/>
      <c r="E1" s="15"/>
      <c r="F1" s="13">
        <v>45060</v>
      </c>
      <c r="G1" s="13"/>
      <c r="H1" s="13"/>
      <c r="I1" s="1" t="s">
        <v>1</v>
      </c>
      <c r="J1" s="2"/>
    </row>
    <row r="2" spans="1:10" ht="25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4" t="s">
        <v>8</v>
      </c>
      <c r="H2" s="4" t="s">
        <v>9</v>
      </c>
      <c r="I2" s="3" t="s">
        <v>10</v>
      </c>
      <c r="J2" s="3" t="s">
        <v>11</v>
      </c>
    </row>
    <row r="3" spans="1:10" ht="15">
      <c r="A3" s="16">
        <v>1</v>
      </c>
      <c r="B3" s="17">
        <v>181</v>
      </c>
      <c r="C3" s="18" t="s">
        <v>12</v>
      </c>
      <c r="D3" s="19" t="s">
        <v>13</v>
      </c>
      <c r="E3" s="20" t="s">
        <v>14</v>
      </c>
      <c r="F3" s="21">
        <v>0.0234375</v>
      </c>
      <c r="G3" s="22"/>
      <c r="H3" s="23"/>
      <c r="I3" s="24" t="s">
        <v>15</v>
      </c>
      <c r="J3" s="2">
        <v>1</v>
      </c>
    </row>
    <row r="4" spans="1:10" ht="15">
      <c r="A4" s="5">
        <v>2</v>
      </c>
      <c r="B4" s="6">
        <v>193</v>
      </c>
      <c r="C4" s="7" t="s">
        <v>16</v>
      </c>
      <c r="D4" s="2" t="s">
        <v>13</v>
      </c>
      <c r="E4" s="8" t="s">
        <v>14</v>
      </c>
      <c r="F4" s="9">
        <v>0.023460648148148147</v>
      </c>
      <c r="G4" s="10">
        <v>2.314814814814714E-05</v>
      </c>
      <c r="H4" s="11">
        <v>2.314814814814714E-05</v>
      </c>
      <c r="I4" s="12" t="s">
        <v>15</v>
      </c>
      <c r="J4" s="2">
        <v>2</v>
      </c>
    </row>
    <row r="5" spans="1:10" ht="15">
      <c r="A5" s="5">
        <v>3</v>
      </c>
      <c r="B5" s="6">
        <v>132</v>
      </c>
      <c r="C5" s="7" t="s">
        <v>17</v>
      </c>
      <c r="D5" s="2" t="s">
        <v>13</v>
      </c>
      <c r="E5" s="8" t="s">
        <v>18</v>
      </c>
      <c r="F5" s="9">
        <v>0.02494212962962963</v>
      </c>
      <c r="G5" s="10">
        <v>0.00150462962962963</v>
      </c>
      <c r="H5" s="11">
        <v>0.00150462962962963</v>
      </c>
      <c r="I5" s="12" t="s">
        <v>15</v>
      </c>
      <c r="J5" s="2">
        <v>3</v>
      </c>
    </row>
    <row r="6" spans="1:10" ht="15">
      <c r="A6" s="5">
        <v>4</v>
      </c>
      <c r="B6" s="6">
        <v>79</v>
      </c>
      <c r="C6" s="7" t="s">
        <v>19</v>
      </c>
      <c r="D6" s="2" t="s">
        <v>13</v>
      </c>
      <c r="E6" s="8" t="s">
        <v>20</v>
      </c>
      <c r="F6" s="9">
        <v>0.025023148148148145</v>
      </c>
      <c r="G6" s="10">
        <v>0.001585648148148145</v>
      </c>
      <c r="H6" s="11">
        <v>0.001585648148148145</v>
      </c>
      <c r="I6" s="12" t="s">
        <v>15</v>
      </c>
      <c r="J6" s="2">
        <v>4</v>
      </c>
    </row>
    <row r="7" spans="1:10" ht="15">
      <c r="A7" s="5">
        <v>5</v>
      </c>
      <c r="B7" s="6">
        <v>127</v>
      </c>
      <c r="C7" s="7" t="s">
        <v>21</v>
      </c>
      <c r="D7" s="2" t="s">
        <v>13</v>
      </c>
      <c r="E7" s="8" t="s">
        <v>18</v>
      </c>
      <c r="F7" s="9">
        <v>0.02550925925925926</v>
      </c>
      <c r="G7" s="10">
        <v>0.0020717592592592593</v>
      </c>
      <c r="H7" s="11">
        <v>0.0020717592592592593</v>
      </c>
      <c r="I7" s="12" t="s">
        <v>15</v>
      </c>
      <c r="J7" s="2">
        <v>5</v>
      </c>
    </row>
    <row r="8" spans="1:10" ht="15">
      <c r="A8" s="5">
        <v>6</v>
      </c>
      <c r="B8" s="6">
        <v>117</v>
      </c>
      <c r="C8" s="7" t="s">
        <v>22</v>
      </c>
      <c r="D8" s="2" t="s">
        <v>13</v>
      </c>
      <c r="E8" s="8" t="s">
        <v>23</v>
      </c>
      <c r="F8" s="9">
        <v>0.025717592592592594</v>
      </c>
      <c r="G8" s="10">
        <v>0.002280092592592594</v>
      </c>
      <c r="H8" s="11">
        <v>0.002280092592592594</v>
      </c>
      <c r="I8" s="12" t="s">
        <v>15</v>
      </c>
      <c r="J8" s="2">
        <v>6</v>
      </c>
    </row>
    <row r="9" spans="1:10" ht="15">
      <c r="A9" s="5">
        <v>7</v>
      </c>
      <c r="B9" s="6">
        <v>94</v>
      </c>
      <c r="C9" s="7" t="s">
        <v>24</v>
      </c>
      <c r="D9" s="2" t="s">
        <v>13</v>
      </c>
      <c r="E9" s="8" t="s">
        <v>25</v>
      </c>
      <c r="F9" s="9">
        <v>0.025914351851851855</v>
      </c>
      <c r="G9" s="10">
        <v>0.002476851851851855</v>
      </c>
      <c r="H9" s="11">
        <v>0.002476851851851855</v>
      </c>
      <c r="I9" s="12" t="s">
        <v>15</v>
      </c>
      <c r="J9" s="2">
        <v>7</v>
      </c>
    </row>
    <row r="10" spans="1:10" ht="15">
      <c r="A10" s="5">
        <v>8</v>
      </c>
      <c r="B10" s="6">
        <v>173</v>
      </c>
      <c r="C10" s="7" t="s">
        <v>26</v>
      </c>
      <c r="D10" s="2" t="s">
        <v>13</v>
      </c>
      <c r="E10" s="8" t="s">
        <v>27</v>
      </c>
      <c r="F10" s="9">
        <v>0.026006944444444447</v>
      </c>
      <c r="G10" s="10">
        <v>0.002569444444444447</v>
      </c>
      <c r="H10" s="11">
        <v>0.002569444444444447</v>
      </c>
      <c r="I10" s="12" t="s">
        <v>15</v>
      </c>
      <c r="J10" s="2">
        <v>8</v>
      </c>
    </row>
    <row r="11" spans="1:10" ht="15">
      <c r="A11" s="5">
        <v>9</v>
      </c>
      <c r="B11" s="6">
        <v>68</v>
      </c>
      <c r="C11" s="7" t="s">
        <v>28</v>
      </c>
      <c r="D11" s="2" t="s">
        <v>13</v>
      </c>
      <c r="E11" s="8" t="s">
        <v>25</v>
      </c>
      <c r="F11" s="9">
        <v>0.026053240740740738</v>
      </c>
      <c r="G11" s="10">
        <v>0.002615740740740738</v>
      </c>
      <c r="H11" s="11">
        <v>0.002615740740740738</v>
      </c>
      <c r="I11" s="12" t="s">
        <v>15</v>
      </c>
      <c r="J11" s="2">
        <v>9</v>
      </c>
    </row>
    <row r="12" spans="1:10" ht="15">
      <c r="A12" s="5">
        <v>10</v>
      </c>
      <c r="B12" s="6">
        <v>118</v>
      </c>
      <c r="C12" s="7" t="s">
        <v>29</v>
      </c>
      <c r="D12" s="2" t="s">
        <v>13</v>
      </c>
      <c r="E12" s="8" t="s">
        <v>30</v>
      </c>
      <c r="F12" s="9">
        <v>0.026111111111111113</v>
      </c>
      <c r="G12" s="10">
        <v>0.0026736111111111127</v>
      </c>
      <c r="H12" s="11">
        <v>0.0026736111111111127</v>
      </c>
      <c r="I12" s="12" t="s">
        <v>15</v>
      </c>
      <c r="J12" s="2">
        <v>10</v>
      </c>
    </row>
    <row r="13" spans="1:10" ht="15">
      <c r="A13" s="5">
        <v>11</v>
      </c>
      <c r="B13" s="6">
        <v>70</v>
      </c>
      <c r="C13" s="7" t="s">
        <v>31</v>
      </c>
      <c r="D13" s="2" t="s">
        <v>13</v>
      </c>
      <c r="E13" s="8" t="s">
        <v>32</v>
      </c>
      <c r="F13" s="9">
        <v>0.026122685185185183</v>
      </c>
      <c r="G13" s="10">
        <v>0.002685185185185183</v>
      </c>
      <c r="H13" s="11">
        <v>0.002685185185185183</v>
      </c>
      <c r="I13" s="12" t="s">
        <v>15</v>
      </c>
      <c r="J13" s="2">
        <v>11</v>
      </c>
    </row>
    <row r="14" spans="1:10" ht="15">
      <c r="A14" s="5">
        <v>12</v>
      </c>
      <c r="B14" s="6">
        <v>123</v>
      </c>
      <c r="C14" s="7" t="s">
        <v>33</v>
      </c>
      <c r="D14" s="2" t="s">
        <v>13</v>
      </c>
      <c r="E14" s="8" t="s">
        <v>14</v>
      </c>
      <c r="F14" s="9">
        <v>0.02630787037037037</v>
      </c>
      <c r="G14" s="10">
        <v>0.0028703703703703703</v>
      </c>
      <c r="H14" s="11">
        <v>0.0028703703703703703</v>
      </c>
      <c r="I14" s="12" t="s">
        <v>15</v>
      </c>
      <c r="J14" s="2">
        <v>12</v>
      </c>
    </row>
    <row r="15" spans="1:10" ht="15">
      <c r="A15" s="5">
        <v>13</v>
      </c>
      <c r="B15" s="6">
        <v>203</v>
      </c>
      <c r="C15" s="7" t="s">
        <v>34</v>
      </c>
      <c r="D15" s="2" t="s">
        <v>13</v>
      </c>
      <c r="E15" s="8" t="s">
        <v>35</v>
      </c>
      <c r="F15" s="9">
        <v>0.026689814814814816</v>
      </c>
      <c r="G15" s="10">
        <v>0.0032523148148148155</v>
      </c>
      <c r="H15" s="11">
        <v>0.0032523148148148155</v>
      </c>
      <c r="I15" s="12" t="s">
        <v>15</v>
      </c>
      <c r="J15" s="2">
        <v>13</v>
      </c>
    </row>
    <row r="16" spans="1:10" ht="15">
      <c r="A16" s="5">
        <v>14</v>
      </c>
      <c r="B16" s="6">
        <v>159</v>
      </c>
      <c r="C16" s="7" t="s">
        <v>36</v>
      </c>
      <c r="D16" s="2" t="s">
        <v>13</v>
      </c>
      <c r="E16" s="8" t="s">
        <v>27</v>
      </c>
      <c r="F16" s="9">
        <v>0.02684027777777778</v>
      </c>
      <c r="G16" s="10">
        <v>0.003402777777777779</v>
      </c>
      <c r="H16" s="11">
        <v>0.003402777777777779</v>
      </c>
      <c r="I16" s="12" t="s">
        <v>15</v>
      </c>
      <c r="J16" s="2">
        <v>14</v>
      </c>
    </row>
    <row r="17" spans="1:10" ht="15">
      <c r="A17" s="5">
        <v>15</v>
      </c>
      <c r="B17" s="6">
        <v>82</v>
      </c>
      <c r="C17" s="7" t="s">
        <v>37</v>
      </c>
      <c r="D17" s="2" t="s">
        <v>13</v>
      </c>
      <c r="E17" s="8" t="s">
        <v>38</v>
      </c>
      <c r="F17" s="9">
        <v>0.02693287037037037</v>
      </c>
      <c r="G17" s="10">
        <v>0.003495370370370371</v>
      </c>
      <c r="H17" s="11">
        <v>0.003495370370370371</v>
      </c>
      <c r="I17" s="12" t="s">
        <v>15</v>
      </c>
      <c r="J17" s="2">
        <v>15</v>
      </c>
    </row>
    <row r="18" spans="1:10" ht="15">
      <c r="A18" s="5">
        <v>16</v>
      </c>
      <c r="B18" s="6">
        <v>72</v>
      </c>
      <c r="C18" s="18" t="s">
        <v>39</v>
      </c>
      <c r="D18" s="2" t="s">
        <v>13</v>
      </c>
      <c r="E18" s="8" t="s">
        <v>25</v>
      </c>
      <c r="F18" s="9">
        <v>0.027037037037037037</v>
      </c>
      <c r="G18" s="10">
        <v>0.0035995370370370365</v>
      </c>
      <c r="H18" s="11"/>
      <c r="I18" s="24" t="s">
        <v>40</v>
      </c>
      <c r="J18" s="2">
        <v>1</v>
      </c>
    </row>
    <row r="19" spans="1:10" ht="15">
      <c r="A19" s="5">
        <v>17</v>
      </c>
      <c r="B19" s="6">
        <v>153</v>
      </c>
      <c r="C19" s="7" t="s">
        <v>41</v>
      </c>
      <c r="D19" s="2" t="s">
        <v>13</v>
      </c>
      <c r="E19" s="8" t="s">
        <v>42</v>
      </c>
      <c r="F19" s="9">
        <v>0.02704861111111111</v>
      </c>
      <c r="G19" s="10">
        <v>0.00361111111111111</v>
      </c>
      <c r="H19" s="11">
        <v>0.00361111111111111</v>
      </c>
      <c r="I19" s="12" t="s">
        <v>15</v>
      </c>
      <c r="J19" s="2">
        <v>16</v>
      </c>
    </row>
    <row r="20" spans="1:10" ht="15">
      <c r="A20" s="5">
        <v>18</v>
      </c>
      <c r="B20" s="6">
        <v>75</v>
      </c>
      <c r="C20" s="7" t="s">
        <v>43</v>
      </c>
      <c r="D20" s="2" t="s">
        <v>13</v>
      </c>
      <c r="E20" s="8" t="s">
        <v>44</v>
      </c>
      <c r="F20" s="9">
        <v>0.027291666666666662</v>
      </c>
      <c r="G20" s="10">
        <v>0.003854166666666662</v>
      </c>
      <c r="H20" s="11">
        <v>0.003854166666666662</v>
      </c>
      <c r="I20" s="12" t="s">
        <v>15</v>
      </c>
      <c r="J20" s="2">
        <v>17</v>
      </c>
    </row>
    <row r="21" spans="1:10" ht="15">
      <c r="A21" s="5">
        <v>19</v>
      </c>
      <c r="B21" s="6">
        <v>144</v>
      </c>
      <c r="C21" s="7" t="s">
        <v>45</v>
      </c>
      <c r="D21" s="2" t="s">
        <v>13</v>
      </c>
      <c r="E21" s="8" t="s">
        <v>18</v>
      </c>
      <c r="F21" s="9">
        <v>0.027546296296296294</v>
      </c>
      <c r="G21" s="10">
        <v>0.004108796296296294</v>
      </c>
      <c r="H21" s="11">
        <v>0.0005092592592592579</v>
      </c>
      <c r="I21" s="12" t="s">
        <v>40</v>
      </c>
      <c r="J21" s="2">
        <v>2</v>
      </c>
    </row>
    <row r="22" spans="1:10" ht="15">
      <c r="A22" s="5">
        <v>20</v>
      </c>
      <c r="B22" s="6">
        <v>96</v>
      </c>
      <c r="C22" s="7" t="s">
        <v>46</v>
      </c>
      <c r="D22" s="2" t="s">
        <v>13</v>
      </c>
      <c r="E22" s="8" t="s">
        <v>35</v>
      </c>
      <c r="F22" s="9">
        <v>0.027650462962962963</v>
      </c>
      <c r="G22" s="10">
        <v>0.0042129629629629635</v>
      </c>
      <c r="H22" s="11">
        <v>0.000613425925925927</v>
      </c>
      <c r="I22" s="12" t="s">
        <v>40</v>
      </c>
      <c r="J22" s="2">
        <v>3</v>
      </c>
    </row>
    <row r="23" spans="1:10" ht="15">
      <c r="A23" s="5">
        <v>21</v>
      </c>
      <c r="B23" s="6">
        <v>67</v>
      </c>
      <c r="C23" s="7" t="s">
        <v>47</v>
      </c>
      <c r="D23" s="2" t="s">
        <v>13</v>
      </c>
      <c r="E23" s="8" t="s">
        <v>48</v>
      </c>
      <c r="F23" s="9">
        <v>0.02766203703703704</v>
      </c>
      <c r="G23" s="10">
        <v>0.0042245370370370405</v>
      </c>
      <c r="H23" s="11">
        <v>0.0042245370370370405</v>
      </c>
      <c r="I23" s="12" t="s">
        <v>15</v>
      </c>
      <c r="J23" s="2">
        <v>18</v>
      </c>
    </row>
    <row r="24" spans="1:10" ht="15">
      <c r="A24" s="5">
        <v>22</v>
      </c>
      <c r="B24" s="6">
        <v>93</v>
      </c>
      <c r="C24" s="7" t="s">
        <v>49</v>
      </c>
      <c r="D24" s="2" t="s">
        <v>13</v>
      </c>
      <c r="E24" s="8" t="s">
        <v>50</v>
      </c>
      <c r="F24" s="9">
        <v>0.02767361111111111</v>
      </c>
      <c r="G24" s="10">
        <v>0.004236111111111111</v>
      </c>
      <c r="H24" s="11">
        <v>0.004236111111111111</v>
      </c>
      <c r="I24" s="12" t="s">
        <v>15</v>
      </c>
      <c r="J24" s="2">
        <v>19</v>
      </c>
    </row>
    <row r="25" spans="1:10" ht="15">
      <c r="A25" s="5">
        <v>23</v>
      </c>
      <c r="B25" s="6">
        <v>71</v>
      </c>
      <c r="C25" s="18" t="s">
        <v>51</v>
      </c>
      <c r="D25" s="2" t="s">
        <v>13</v>
      </c>
      <c r="E25" s="8" t="s">
        <v>20</v>
      </c>
      <c r="F25" s="9">
        <v>0.02773148148148148</v>
      </c>
      <c r="G25" s="10">
        <v>0.0042939814814814785</v>
      </c>
      <c r="H25" s="11"/>
      <c r="I25" s="24" t="s">
        <v>52</v>
      </c>
      <c r="J25" s="2">
        <v>1</v>
      </c>
    </row>
    <row r="26" spans="1:10" ht="15">
      <c r="A26" s="5">
        <v>24</v>
      </c>
      <c r="B26" s="6">
        <v>90</v>
      </c>
      <c r="C26" s="7" t="s">
        <v>53</v>
      </c>
      <c r="D26" s="2" t="s">
        <v>13</v>
      </c>
      <c r="E26" s="8" t="s">
        <v>54</v>
      </c>
      <c r="F26" s="9">
        <v>0.02775462962962963</v>
      </c>
      <c r="G26" s="10">
        <v>0.004317129629629629</v>
      </c>
      <c r="H26" s="11">
        <v>0.004317129629629629</v>
      </c>
      <c r="I26" s="12" t="s">
        <v>15</v>
      </c>
      <c r="J26" s="2">
        <v>20</v>
      </c>
    </row>
    <row r="27" spans="1:10" ht="15">
      <c r="A27" s="5">
        <v>25</v>
      </c>
      <c r="B27" s="6">
        <v>115</v>
      </c>
      <c r="C27" s="7" t="s">
        <v>55</v>
      </c>
      <c r="D27" s="2" t="s">
        <v>13</v>
      </c>
      <c r="E27" s="8" t="s">
        <v>56</v>
      </c>
      <c r="F27" s="9">
        <v>0.027777777777777776</v>
      </c>
      <c r="G27" s="10">
        <v>0.004340277777777776</v>
      </c>
      <c r="H27" s="11">
        <v>0.004340277777777776</v>
      </c>
      <c r="I27" s="12" t="s">
        <v>15</v>
      </c>
      <c r="J27" s="2">
        <v>21</v>
      </c>
    </row>
    <row r="28" spans="1:10" ht="15">
      <c r="A28" s="5">
        <v>26</v>
      </c>
      <c r="B28" s="6">
        <v>185</v>
      </c>
      <c r="C28" s="7" t="s">
        <v>57</v>
      </c>
      <c r="D28" s="2" t="s">
        <v>13</v>
      </c>
      <c r="E28" s="8" t="s">
        <v>58</v>
      </c>
      <c r="F28" s="9">
        <v>0.027962962962962964</v>
      </c>
      <c r="G28" s="10">
        <v>0.004525462962962964</v>
      </c>
      <c r="H28" s="11">
        <v>0.004525462962962964</v>
      </c>
      <c r="I28" s="12" t="s">
        <v>15</v>
      </c>
      <c r="J28" s="2">
        <v>22</v>
      </c>
    </row>
    <row r="29" spans="1:10" ht="15">
      <c r="A29" s="5">
        <v>27</v>
      </c>
      <c r="B29" s="6">
        <v>143</v>
      </c>
      <c r="C29" s="7" t="s">
        <v>59</v>
      </c>
      <c r="D29" s="2" t="s">
        <v>13</v>
      </c>
      <c r="E29" s="8" t="s">
        <v>18</v>
      </c>
      <c r="F29" s="9">
        <v>0.027997685185185184</v>
      </c>
      <c r="G29" s="10">
        <v>0.0045601851851851845</v>
      </c>
      <c r="H29" s="11">
        <v>0.000960648148148148</v>
      </c>
      <c r="I29" s="12" t="s">
        <v>40</v>
      </c>
      <c r="J29" s="2">
        <v>4</v>
      </c>
    </row>
    <row r="30" spans="1:10" ht="15">
      <c r="A30" s="5">
        <v>28</v>
      </c>
      <c r="B30" s="6">
        <v>170</v>
      </c>
      <c r="C30" s="7" t="s">
        <v>60</v>
      </c>
      <c r="D30" s="2" t="s">
        <v>13</v>
      </c>
      <c r="E30" s="8" t="s">
        <v>27</v>
      </c>
      <c r="F30" s="9">
        <v>0.02802083333333333</v>
      </c>
      <c r="G30" s="10">
        <v>0.004583333333333332</v>
      </c>
      <c r="H30" s="11">
        <v>0.0009837962962962951</v>
      </c>
      <c r="I30" s="12" t="s">
        <v>40</v>
      </c>
      <c r="J30" s="2">
        <v>5</v>
      </c>
    </row>
    <row r="31" spans="1:10" ht="15">
      <c r="A31" s="5">
        <v>29</v>
      </c>
      <c r="B31" s="17">
        <v>80</v>
      </c>
      <c r="C31" s="18" t="s">
        <v>61</v>
      </c>
      <c r="D31" s="19" t="s">
        <v>62</v>
      </c>
      <c r="E31" s="20" t="s">
        <v>14</v>
      </c>
      <c r="F31" s="21">
        <v>0.028148148148148148</v>
      </c>
      <c r="G31" s="22">
        <v>0.004710648148148148</v>
      </c>
      <c r="H31" s="23"/>
      <c r="I31" s="24" t="s">
        <v>63</v>
      </c>
      <c r="J31" s="2">
        <v>1</v>
      </c>
    </row>
    <row r="32" spans="1:10" ht="15">
      <c r="A32" s="5">
        <v>30</v>
      </c>
      <c r="B32" s="6">
        <v>152</v>
      </c>
      <c r="C32" s="7" t="s">
        <v>64</v>
      </c>
      <c r="D32" s="2" t="s">
        <v>13</v>
      </c>
      <c r="E32" s="8" t="s">
        <v>14</v>
      </c>
      <c r="F32" s="9">
        <v>0.028171296296296302</v>
      </c>
      <c r="G32" s="10">
        <v>0.004733796296296302</v>
      </c>
      <c r="H32" s="11">
        <v>0.004733796296296302</v>
      </c>
      <c r="I32" s="12" t="s">
        <v>15</v>
      </c>
      <c r="J32" s="2">
        <v>23</v>
      </c>
    </row>
    <row r="33" spans="1:10" ht="15">
      <c r="A33" s="5">
        <v>31</v>
      </c>
      <c r="B33" s="6">
        <v>125</v>
      </c>
      <c r="C33" s="7" t="s">
        <v>65</v>
      </c>
      <c r="D33" s="2" t="s">
        <v>13</v>
      </c>
      <c r="E33" s="8" t="s">
        <v>18</v>
      </c>
      <c r="F33" s="9">
        <v>0.028229166666666666</v>
      </c>
      <c r="G33" s="10">
        <v>0.004791666666666666</v>
      </c>
      <c r="H33" s="11">
        <v>0.004791666666666666</v>
      </c>
      <c r="I33" s="12" t="s">
        <v>15</v>
      </c>
      <c r="J33" s="2">
        <v>24</v>
      </c>
    </row>
    <row r="34" spans="1:10" ht="15">
      <c r="A34" s="5">
        <v>32</v>
      </c>
      <c r="B34" s="6">
        <v>145</v>
      </c>
      <c r="C34" s="7" t="s">
        <v>66</v>
      </c>
      <c r="D34" s="2" t="s">
        <v>62</v>
      </c>
      <c r="E34" s="8" t="s">
        <v>18</v>
      </c>
      <c r="F34" s="9">
        <v>0.028240740740740736</v>
      </c>
      <c r="G34" s="10">
        <v>0.004803240740740736</v>
      </c>
      <c r="H34" s="11">
        <v>9.259259259258856E-05</v>
      </c>
      <c r="I34" s="12" t="s">
        <v>63</v>
      </c>
      <c r="J34" s="2">
        <v>2</v>
      </c>
    </row>
    <row r="35" spans="1:10" ht="15">
      <c r="A35" s="5">
        <v>33</v>
      </c>
      <c r="B35" s="6">
        <v>95</v>
      </c>
      <c r="C35" s="7" t="s">
        <v>67</v>
      </c>
      <c r="D35" s="2" t="s">
        <v>62</v>
      </c>
      <c r="E35" s="8" t="s">
        <v>25</v>
      </c>
      <c r="F35" s="9">
        <v>0.028252314814814813</v>
      </c>
      <c r="G35" s="10">
        <v>0.0048148148148148134</v>
      </c>
      <c r="H35" s="11">
        <v>0.0001041666666666656</v>
      </c>
      <c r="I35" s="12" t="s">
        <v>63</v>
      </c>
      <c r="J35" s="2">
        <v>3</v>
      </c>
    </row>
    <row r="36" spans="1:10" ht="15">
      <c r="A36" s="5">
        <v>34</v>
      </c>
      <c r="B36" s="6">
        <v>74</v>
      </c>
      <c r="C36" s="7" t="s">
        <v>68</v>
      </c>
      <c r="D36" s="2" t="s">
        <v>13</v>
      </c>
      <c r="E36" s="8" t="s">
        <v>69</v>
      </c>
      <c r="F36" s="9">
        <v>0.02829861111111111</v>
      </c>
      <c r="G36" s="10">
        <v>0.004861111111111111</v>
      </c>
      <c r="H36" s="11">
        <v>0.004861111111111111</v>
      </c>
      <c r="I36" s="12" t="s">
        <v>15</v>
      </c>
      <c r="J36" s="2">
        <v>25</v>
      </c>
    </row>
    <row r="37" spans="1:10" ht="15">
      <c r="A37" s="5">
        <v>35</v>
      </c>
      <c r="B37" s="6">
        <v>69</v>
      </c>
      <c r="C37" s="7" t="s">
        <v>70</v>
      </c>
      <c r="D37" s="2" t="s">
        <v>13</v>
      </c>
      <c r="E37" s="8" t="s">
        <v>71</v>
      </c>
      <c r="F37" s="9">
        <v>0.028414351851851847</v>
      </c>
      <c r="G37" s="10">
        <v>0.004976851851851847</v>
      </c>
      <c r="H37" s="11">
        <v>0.0006828703703703684</v>
      </c>
      <c r="I37" s="12" t="s">
        <v>52</v>
      </c>
      <c r="J37" s="2">
        <v>2</v>
      </c>
    </row>
    <row r="38" spans="1:10" ht="15">
      <c r="A38" s="5">
        <v>36</v>
      </c>
      <c r="B38" s="6">
        <v>179</v>
      </c>
      <c r="C38" s="7" t="s">
        <v>72</v>
      </c>
      <c r="D38" s="2" t="s">
        <v>13</v>
      </c>
      <c r="E38" s="8" t="s">
        <v>73</v>
      </c>
      <c r="F38" s="9">
        <v>0.028622685185185185</v>
      </c>
      <c r="G38" s="10">
        <v>0.005185185185185185</v>
      </c>
      <c r="H38" s="11">
        <v>0.005185185185185185</v>
      </c>
      <c r="I38" s="12" t="s">
        <v>15</v>
      </c>
      <c r="J38" s="2">
        <v>26</v>
      </c>
    </row>
    <row r="39" spans="1:10" ht="15">
      <c r="A39" s="5">
        <v>37</v>
      </c>
      <c r="B39" s="6">
        <v>86</v>
      </c>
      <c r="C39" s="7" t="s">
        <v>74</v>
      </c>
      <c r="D39" s="2" t="s">
        <v>13</v>
      </c>
      <c r="E39" s="8" t="s">
        <v>50</v>
      </c>
      <c r="F39" s="9">
        <v>0.028738425925925928</v>
      </c>
      <c r="G39" s="10">
        <v>0.005300925925925928</v>
      </c>
      <c r="H39" s="11">
        <v>0.005300925925925928</v>
      </c>
      <c r="I39" s="12" t="s">
        <v>15</v>
      </c>
      <c r="J39" s="2">
        <v>27</v>
      </c>
    </row>
    <row r="40" spans="1:10" ht="15">
      <c r="A40" s="5">
        <v>38</v>
      </c>
      <c r="B40" s="6">
        <v>180</v>
      </c>
      <c r="C40" s="18" t="s">
        <v>75</v>
      </c>
      <c r="D40" s="2" t="s">
        <v>62</v>
      </c>
      <c r="E40" s="8" t="s">
        <v>14</v>
      </c>
      <c r="F40" s="9">
        <v>0.02883101851851852</v>
      </c>
      <c r="G40" s="10">
        <v>0.00539351851851852</v>
      </c>
      <c r="H40" s="11"/>
      <c r="I40" s="24" t="s">
        <v>76</v>
      </c>
      <c r="J40" s="2">
        <v>1</v>
      </c>
    </row>
    <row r="41" spans="1:10" ht="15">
      <c r="A41" s="5">
        <v>39</v>
      </c>
      <c r="B41" s="6">
        <v>169</v>
      </c>
      <c r="C41" s="7" t="s">
        <v>77</v>
      </c>
      <c r="D41" s="2" t="s">
        <v>62</v>
      </c>
      <c r="E41" s="8" t="s">
        <v>27</v>
      </c>
      <c r="F41" s="9">
        <v>0.029212962962962965</v>
      </c>
      <c r="G41" s="10">
        <v>0.005775462962962965</v>
      </c>
      <c r="H41" s="11">
        <v>0.001064814814814817</v>
      </c>
      <c r="I41" s="12" t="s">
        <v>63</v>
      </c>
      <c r="J41" s="2">
        <v>4</v>
      </c>
    </row>
    <row r="42" spans="1:10" ht="15">
      <c r="A42" s="5">
        <v>40</v>
      </c>
      <c r="B42" s="6">
        <v>124</v>
      </c>
      <c r="C42" s="7" t="s">
        <v>78</v>
      </c>
      <c r="D42" s="2" t="s">
        <v>13</v>
      </c>
      <c r="E42" s="8" t="s">
        <v>18</v>
      </c>
      <c r="F42" s="9">
        <v>0.02925925925925926</v>
      </c>
      <c r="G42" s="10">
        <v>0.005821759259259259</v>
      </c>
      <c r="H42" s="11">
        <v>0.005821759259259259</v>
      </c>
      <c r="I42" s="12" t="s">
        <v>15</v>
      </c>
      <c r="J42" s="2">
        <v>28</v>
      </c>
    </row>
    <row r="43" spans="1:10" ht="15">
      <c r="A43" s="5">
        <v>41</v>
      </c>
      <c r="B43" s="6">
        <v>122</v>
      </c>
      <c r="C43" s="7" t="s">
        <v>79</v>
      </c>
      <c r="D43" s="2" t="s">
        <v>13</v>
      </c>
      <c r="E43" s="8" t="s">
        <v>14</v>
      </c>
      <c r="F43" s="9">
        <v>0.029270833333333333</v>
      </c>
      <c r="G43" s="10">
        <v>0.005833333333333333</v>
      </c>
      <c r="H43" s="11">
        <v>0.005833333333333333</v>
      </c>
      <c r="I43" s="12" t="s">
        <v>15</v>
      </c>
      <c r="J43" s="2">
        <v>29</v>
      </c>
    </row>
    <row r="44" spans="1:10" ht="15">
      <c r="A44" s="5">
        <v>42</v>
      </c>
      <c r="B44" s="6">
        <v>77</v>
      </c>
      <c r="C44" s="7" t="s">
        <v>80</v>
      </c>
      <c r="D44" s="2" t="s">
        <v>13</v>
      </c>
      <c r="E44" s="8" t="s">
        <v>81</v>
      </c>
      <c r="F44" s="9">
        <v>0.02929398148148148</v>
      </c>
      <c r="G44" s="10">
        <v>0.00585648148148148</v>
      </c>
      <c r="H44" s="11">
        <v>0.0022569444444444434</v>
      </c>
      <c r="I44" s="12" t="s">
        <v>40</v>
      </c>
      <c r="J44" s="2">
        <v>6</v>
      </c>
    </row>
    <row r="45" spans="1:10" ht="15">
      <c r="A45" s="5">
        <v>43</v>
      </c>
      <c r="B45" s="6">
        <v>197</v>
      </c>
      <c r="C45" s="7" t="s">
        <v>82</v>
      </c>
      <c r="D45" s="2" t="s">
        <v>13</v>
      </c>
      <c r="E45" s="8" t="s">
        <v>50</v>
      </c>
      <c r="F45" s="9">
        <v>0.029328703703703704</v>
      </c>
      <c r="G45" s="10">
        <v>0.005891203703703704</v>
      </c>
      <c r="H45" s="11">
        <v>0.0022916666666666675</v>
      </c>
      <c r="I45" s="12" t="s">
        <v>40</v>
      </c>
      <c r="J45" s="2">
        <v>7</v>
      </c>
    </row>
    <row r="46" spans="1:10" ht="15">
      <c r="A46" s="5">
        <v>44</v>
      </c>
      <c r="B46" s="6">
        <v>85</v>
      </c>
      <c r="C46" s="7" t="s">
        <v>83</v>
      </c>
      <c r="D46" s="2" t="s">
        <v>13</v>
      </c>
      <c r="E46" s="8" t="s">
        <v>84</v>
      </c>
      <c r="F46" s="9">
        <v>0.02936342592592592</v>
      </c>
      <c r="G46" s="10">
        <v>0.005925925925925921</v>
      </c>
      <c r="H46" s="11">
        <v>0.002326388888888885</v>
      </c>
      <c r="I46" s="12" t="s">
        <v>40</v>
      </c>
      <c r="J46" s="2">
        <v>8</v>
      </c>
    </row>
    <row r="47" spans="1:10" ht="15">
      <c r="A47" s="5">
        <v>45</v>
      </c>
      <c r="B47" s="6">
        <v>114</v>
      </c>
      <c r="C47" s="7" t="s">
        <v>85</v>
      </c>
      <c r="D47" s="2" t="s">
        <v>62</v>
      </c>
      <c r="E47" s="8" t="s">
        <v>14</v>
      </c>
      <c r="F47" s="9">
        <v>0.029375</v>
      </c>
      <c r="G47" s="10">
        <v>0.005937499999999998</v>
      </c>
      <c r="H47" s="11">
        <v>0.0012268518518518505</v>
      </c>
      <c r="I47" s="12" t="s">
        <v>63</v>
      </c>
      <c r="J47" s="2">
        <v>5</v>
      </c>
    </row>
    <row r="48" spans="1:10" ht="15">
      <c r="A48" s="5">
        <v>46</v>
      </c>
      <c r="B48" s="6">
        <v>98</v>
      </c>
      <c r="C48" s="7" t="s">
        <v>86</v>
      </c>
      <c r="D48" s="2" t="s">
        <v>13</v>
      </c>
      <c r="E48" s="8" t="s">
        <v>20</v>
      </c>
      <c r="F48" s="9">
        <v>0.029409722222222223</v>
      </c>
      <c r="G48" s="10">
        <v>0.0059722222222222225</v>
      </c>
      <c r="H48" s="11">
        <v>0.002372685185185186</v>
      </c>
      <c r="I48" s="12" t="s">
        <v>40</v>
      </c>
      <c r="J48" s="2">
        <v>9</v>
      </c>
    </row>
    <row r="49" spans="1:10" ht="15">
      <c r="A49" s="5">
        <v>47</v>
      </c>
      <c r="B49" s="6">
        <v>128</v>
      </c>
      <c r="C49" s="7" t="s">
        <v>87</v>
      </c>
      <c r="D49" s="2" t="s">
        <v>13</v>
      </c>
      <c r="E49" s="8" t="s">
        <v>18</v>
      </c>
      <c r="F49" s="9">
        <v>0.029490740740740744</v>
      </c>
      <c r="G49" s="10">
        <v>0.0060532407407407444</v>
      </c>
      <c r="H49" s="11">
        <v>0.002453703703703708</v>
      </c>
      <c r="I49" s="12" t="s">
        <v>40</v>
      </c>
      <c r="J49" s="2">
        <v>10</v>
      </c>
    </row>
    <row r="50" spans="1:10" ht="15">
      <c r="A50" s="5">
        <v>48</v>
      </c>
      <c r="B50" s="6">
        <v>187</v>
      </c>
      <c r="C50" s="7" t="s">
        <v>88</v>
      </c>
      <c r="D50" s="2" t="s">
        <v>13</v>
      </c>
      <c r="E50" s="8" t="s">
        <v>89</v>
      </c>
      <c r="F50" s="9">
        <v>0.029502314814814815</v>
      </c>
      <c r="G50" s="10">
        <v>0.0060648148148148145</v>
      </c>
      <c r="H50" s="11">
        <v>0.0060648148148148145</v>
      </c>
      <c r="I50" s="12" t="s">
        <v>15</v>
      </c>
      <c r="J50" s="2">
        <v>30</v>
      </c>
    </row>
    <row r="51" spans="1:10" ht="15">
      <c r="A51" s="5">
        <v>49</v>
      </c>
      <c r="B51" s="6">
        <v>172</v>
      </c>
      <c r="C51" s="7" t="s">
        <v>90</v>
      </c>
      <c r="D51" s="2" t="s">
        <v>13</v>
      </c>
      <c r="E51" s="8" t="s">
        <v>27</v>
      </c>
      <c r="F51" s="9">
        <v>0.02951388888888889</v>
      </c>
      <c r="G51" s="10">
        <v>0.006076388888888892</v>
      </c>
      <c r="H51" s="11">
        <v>0.002476851851851855</v>
      </c>
      <c r="I51" s="12" t="s">
        <v>40</v>
      </c>
      <c r="J51" s="2">
        <v>11</v>
      </c>
    </row>
    <row r="52" spans="1:10" ht="15">
      <c r="A52" s="5">
        <v>50</v>
      </c>
      <c r="B52" s="6">
        <v>182</v>
      </c>
      <c r="C52" s="7" t="s">
        <v>91</v>
      </c>
      <c r="D52" s="2" t="s">
        <v>13</v>
      </c>
      <c r="E52" s="8" t="s">
        <v>18</v>
      </c>
      <c r="F52" s="9">
        <v>0.02957175925925926</v>
      </c>
      <c r="G52" s="10">
        <v>0.0061342592592592594</v>
      </c>
      <c r="H52" s="11">
        <v>0.0061342592592592594</v>
      </c>
      <c r="I52" s="12" t="s">
        <v>15</v>
      </c>
      <c r="J52" s="2">
        <v>31</v>
      </c>
    </row>
    <row r="53" spans="1:10" ht="15">
      <c r="A53" s="5">
        <v>51</v>
      </c>
      <c r="B53" s="6">
        <v>137</v>
      </c>
      <c r="C53" s="7" t="s">
        <v>92</v>
      </c>
      <c r="D53" s="2" t="s">
        <v>62</v>
      </c>
      <c r="E53" s="8" t="s">
        <v>18</v>
      </c>
      <c r="F53" s="9">
        <v>0.029791666666666664</v>
      </c>
      <c r="G53" s="10">
        <v>0.006354166666666664</v>
      </c>
      <c r="H53" s="11">
        <v>0.0016435185185185164</v>
      </c>
      <c r="I53" s="12" t="s">
        <v>63</v>
      </c>
      <c r="J53" s="2">
        <v>6</v>
      </c>
    </row>
    <row r="54" spans="1:10" ht="15">
      <c r="A54" s="5">
        <v>52</v>
      </c>
      <c r="B54" s="6">
        <v>155</v>
      </c>
      <c r="C54" s="7" t="s">
        <v>93</v>
      </c>
      <c r="D54" s="2" t="s">
        <v>13</v>
      </c>
      <c r="E54" s="8" t="s">
        <v>94</v>
      </c>
      <c r="F54" s="9">
        <v>0.02980324074074074</v>
      </c>
      <c r="G54" s="10">
        <v>0.006365740740740741</v>
      </c>
      <c r="H54" s="11">
        <v>0.0020717592592592628</v>
      </c>
      <c r="I54" s="12" t="s">
        <v>52</v>
      </c>
      <c r="J54" s="2">
        <v>3</v>
      </c>
    </row>
    <row r="55" spans="1:10" ht="15">
      <c r="A55" s="5">
        <v>53</v>
      </c>
      <c r="B55" s="6">
        <v>107</v>
      </c>
      <c r="C55" s="7" t="s">
        <v>95</v>
      </c>
      <c r="D55" s="2" t="s">
        <v>13</v>
      </c>
      <c r="E55" s="8" t="s">
        <v>38</v>
      </c>
      <c r="F55" s="9">
        <v>0.029872685185185183</v>
      </c>
      <c r="G55" s="10">
        <v>0.006435185185185183</v>
      </c>
      <c r="H55" s="11">
        <v>0.006435185185185183</v>
      </c>
      <c r="I55" s="12" t="s">
        <v>15</v>
      </c>
      <c r="J55" s="2">
        <v>32</v>
      </c>
    </row>
    <row r="56" spans="1:10" ht="15">
      <c r="A56" s="5">
        <v>54</v>
      </c>
      <c r="B56" s="6">
        <v>186</v>
      </c>
      <c r="C56" s="7" t="s">
        <v>96</v>
      </c>
      <c r="D56" s="2" t="s">
        <v>62</v>
      </c>
      <c r="E56" s="8" t="s">
        <v>32</v>
      </c>
      <c r="F56" s="9">
        <v>0.03027777777777778</v>
      </c>
      <c r="G56" s="10">
        <v>0.0068402777777777785</v>
      </c>
      <c r="H56" s="11">
        <v>0.0014467592592592587</v>
      </c>
      <c r="I56" s="12" t="s">
        <v>76</v>
      </c>
      <c r="J56" s="2">
        <v>2</v>
      </c>
    </row>
    <row r="57" spans="1:10" ht="15">
      <c r="A57" s="5">
        <v>55</v>
      </c>
      <c r="B57" s="6">
        <v>149</v>
      </c>
      <c r="C57" s="7" t="s">
        <v>97</v>
      </c>
      <c r="D57" s="2" t="s">
        <v>13</v>
      </c>
      <c r="E57" s="8" t="s">
        <v>18</v>
      </c>
      <c r="F57" s="9">
        <v>0.030289351851851855</v>
      </c>
      <c r="G57" s="10">
        <v>0.0068518518518518555</v>
      </c>
      <c r="H57" s="11">
        <v>0.003252314814814819</v>
      </c>
      <c r="I57" s="12" t="s">
        <v>40</v>
      </c>
      <c r="J57" s="2">
        <v>12</v>
      </c>
    </row>
    <row r="58" spans="1:10" ht="15">
      <c r="A58" s="5">
        <v>56</v>
      </c>
      <c r="B58" s="6">
        <v>99</v>
      </c>
      <c r="C58" s="7" t="s">
        <v>98</v>
      </c>
      <c r="D58" s="2" t="s">
        <v>13</v>
      </c>
      <c r="E58" s="8" t="s">
        <v>50</v>
      </c>
      <c r="F58" s="9">
        <v>0.030347222222222223</v>
      </c>
      <c r="G58" s="10">
        <v>0.006909722222222223</v>
      </c>
      <c r="H58" s="11">
        <v>0.002615740740740745</v>
      </c>
      <c r="I58" s="12" t="s">
        <v>52</v>
      </c>
      <c r="J58" s="2">
        <v>4</v>
      </c>
    </row>
    <row r="59" spans="1:10" ht="15">
      <c r="A59" s="5">
        <v>57</v>
      </c>
      <c r="B59" s="6">
        <v>158</v>
      </c>
      <c r="C59" s="7" t="s">
        <v>99</v>
      </c>
      <c r="D59" s="2" t="s">
        <v>13</v>
      </c>
      <c r="E59" s="8" t="s">
        <v>94</v>
      </c>
      <c r="F59" s="9">
        <v>0.030474537037037036</v>
      </c>
      <c r="G59" s="10">
        <v>0.007037037037037036</v>
      </c>
      <c r="H59" s="11">
        <v>0.0027430555555555576</v>
      </c>
      <c r="I59" s="12" t="s">
        <v>52</v>
      </c>
      <c r="J59" s="2">
        <v>5</v>
      </c>
    </row>
    <row r="60" spans="1:10" ht="15">
      <c r="A60" s="5">
        <v>58</v>
      </c>
      <c r="B60" s="6">
        <v>188</v>
      </c>
      <c r="C60" s="7" t="s">
        <v>100</v>
      </c>
      <c r="D60" s="2" t="s">
        <v>13</v>
      </c>
      <c r="E60" s="8" t="s">
        <v>101</v>
      </c>
      <c r="F60" s="9">
        <v>0.030625</v>
      </c>
      <c r="G60" s="10">
        <v>0.0071874999999999994</v>
      </c>
      <c r="H60" s="11">
        <v>0.0071874999999999994</v>
      </c>
      <c r="I60" s="12" t="s">
        <v>15</v>
      </c>
      <c r="J60" s="2">
        <v>33</v>
      </c>
    </row>
    <row r="61" spans="1:10" ht="15">
      <c r="A61" s="5">
        <v>59</v>
      </c>
      <c r="B61" s="6">
        <v>119</v>
      </c>
      <c r="C61" s="7" t="s">
        <v>102</v>
      </c>
      <c r="D61" s="2" t="s">
        <v>13</v>
      </c>
      <c r="E61" s="8" t="s">
        <v>103</v>
      </c>
      <c r="F61" s="9">
        <v>0.030763888888888886</v>
      </c>
      <c r="G61" s="10">
        <v>0.007326388888888886</v>
      </c>
      <c r="H61" s="11">
        <v>0.007326388888888886</v>
      </c>
      <c r="I61" s="12" t="s">
        <v>15</v>
      </c>
      <c r="J61" s="2">
        <v>34</v>
      </c>
    </row>
    <row r="62" spans="1:10" ht="15">
      <c r="A62" s="5">
        <v>60</v>
      </c>
      <c r="B62" s="6">
        <v>65</v>
      </c>
      <c r="C62" s="7" t="s">
        <v>104</v>
      </c>
      <c r="D62" s="2" t="s">
        <v>13</v>
      </c>
      <c r="E62" s="8" t="s">
        <v>105</v>
      </c>
      <c r="F62" s="9">
        <v>0.030833333333333334</v>
      </c>
      <c r="G62" s="10">
        <v>0.007395833333333334</v>
      </c>
      <c r="H62" s="11">
        <v>0.0037962962962962976</v>
      </c>
      <c r="I62" s="12" t="s">
        <v>40</v>
      </c>
      <c r="J62" s="2">
        <v>13</v>
      </c>
    </row>
    <row r="63" spans="1:10" ht="15">
      <c r="A63" s="5">
        <v>61</v>
      </c>
      <c r="B63" s="6">
        <v>88</v>
      </c>
      <c r="C63" s="7" t="s">
        <v>106</v>
      </c>
      <c r="D63" s="2" t="s">
        <v>13</v>
      </c>
      <c r="E63" s="8" t="s">
        <v>107</v>
      </c>
      <c r="F63" s="9">
        <v>0.030891203703703702</v>
      </c>
      <c r="G63" s="10">
        <v>0.007453703703703702</v>
      </c>
      <c r="H63" s="11">
        <v>0.0031597222222222235</v>
      </c>
      <c r="I63" s="12" t="s">
        <v>52</v>
      </c>
      <c r="J63" s="2">
        <v>6</v>
      </c>
    </row>
    <row r="64" spans="1:10" ht="15">
      <c r="A64" s="5">
        <v>62</v>
      </c>
      <c r="B64" s="6">
        <v>157</v>
      </c>
      <c r="C64" s="7" t="s">
        <v>108</v>
      </c>
      <c r="D64" s="2" t="s">
        <v>13</v>
      </c>
      <c r="E64" s="8" t="s">
        <v>109</v>
      </c>
      <c r="F64" s="9">
        <v>0.03096064814814815</v>
      </c>
      <c r="G64" s="10">
        <v>0.00752314814814815</v>
      </c>
      <c r="H64" s="11">
        <v>0.003923611111111114</v>
      </c>
      <c r="I64" s="12" t="s">
        <v>40</v>
      </c>
      <c r="J64" s="2">
        <v>14</v>
      </c>
    </row>
    <row r="65" spans="1:10" ht="15">
      <c r="A65" s="5">
        <v>63</v>
      </c>
      <c r="B65" s="6">
        <v>83</v>
      </c>
      <c r="C65" s="7" t="s">
        <v>110</v>
      </c>
      <c r="D65" s="2" t="s">
        <v>13</v>
      </c>
      <c r="E65" s="8" t="s">
        <v>50</v>
      </c>
      <c r="F65" s="9">
        <v>0.030983796296296297</v>
      </c>
      <c r="G65" s="10">
        <v>0.0075462962962962975</v>
      </c>
      <c r="H65" s="11">
        <v>0.0075462962962962975</v>
      </c>
      <c r="I65" s="12" t="s">
        <v>15</v>
      </c>
      <c r="J65" s="2">
        <v>35</v>
      </c>
    </row>
    <row r="66" spans="1:10" ht="15">
      <c r="A66" s="5">
        <v>64</v>
      </c>
      <c r="B66" s="6">
        <v>66</v>
      </c>
      <c r="C66" s="18" t="s">
        <v>111</v>
      </c>
      <c r="D66" s="2" t="s">
        <v>13</v>
      </c>
      <c r="E66" s="8" t="s">
        <v>14</v>
      </c>
      <c r="F66" s="9">
        <v>0.031041666666666665</v>
      </c>
      <c r="G66" s="10">
        <v>0.007604166666666665</v>
      </c>
      <c r="H66" s="11"/>
      <c r="I66" s="24" t="s">
        <v>112</v>
      </c>
      <c r="J66" s="2">
        <v>1</v>
      </c>
    </row>
    <row r="67" spans="1:10" ht="15">
      <c r="A67" s="5">
        <v>65</v>
      </c>
      <c r="B67" s="6">
        <v>109</v>
      </c>
      <c r="C67" s="7" t="s">
        <v>113</v>
      </c>
      <c r="D67" s="2" t="s">
        <v>62</v>
      </c>
      <c r="E67" s="8" t="s">
        <v>56</v>
      </c>
      <c r="F67" s="9">
        <v>0.031064814814814812</v>
      </c>
      <c r="G67" s="10">
        <v>0.0076273148148148125</v>
      </c>
      <c r="H67" s="11">
        <v>0.0029166666666666646</v>
      </c>
      <c r="I67" s="12" t="s">
        <v>63</v>
      </c>
      <c r="J67" s="2">
        <v>7</v>
      </c>
    </row>
    <row r="68" spans="1:10" ht="15">
      <c r="A68" s="5">
        <v>66</v>
      </c>
      <c r="B68" s="6">
        <v>105</v>
      </c>
      <c r="C68" s="7" t="s">
        <v>114</v>
      </c>
      <c r="D68" s="2" t="s">
        <v>13</v>
      </c>
      <c r="E68" s="8" t="s">
        <v>50</v>
      </c>
      <c r="F68" s="9">
        <v>0.03141203703703704</v>
      </c>
      <c r="G68" s="10">
        <v>0.007974537037037037</v>
      </c>
      <c r="H68" s="11">
        <v>0.004375</v>
      </c>
      <c r="I68" s="12" t="s">
        <v>40</v>
      </c>
      <c r="J68" s="2">
        <v>15</v>
      </c>
    </row>
    <row r="69" spans="1:10" ht="15">
      <c r="A69" s="5">
        <v>67</v>
      </c>
      <c r="B69" s="6">
        <v>195</v>
      </c>
      <c r="C69" s="7" t="s">
        <v>115</v>
      </c>
      <c r="D69" s="2" t="s">
        <v>62</v>
      </c>
      <c r="E69" s="8" t="s">
        <v>14</v>
      </c>
      <c r="F69" s="9">
        <v>0.03163194444444444</v>
      </c>
      <c r="G69" s="10">
        <v>0.008194444444444442</v>
      </c>
      <c r="H69" s="11">
        <v>0.003483796296296294</v>
      </c>
      <c r="I69" s="12" t="s">
        <v>63</v>
      </c>
      <c r="J69" s="2">
        <v>8</v>
      </c>
    </row>
    <row r="70" spans="1:10" ht="15">
      <c r="A70" s="5">
        <v>68</v>
      </c>
      <c r="B70" s="6">
        <v>135</v>
      </c>
      <c r="C70" s="7" t="s">
        <v>116</v>
      </c>
      <c r="D70" s="2" t="s">
        <v>13</v>
      </c>
      <c r="E70" s="8" t="s">
        <v>18</v>
      </c>
      <c r="F70" s="9">
        <v>0.03167824074074074</v>
      </c>
      <c r="G70" s="10">
        <v>0.008240740740740743</v>
      </c>
      <c r="H70" s="11">
        <v>0.004641203703703706</v>
      </c>
      <c r="I70" s="12" t="s">
        <v>40</v>
      </c>
      <c r="J70" s="2">
        <v>16</v>
      </c>
    </row>
    <row r="71" spans="1:10" ht="15">
      <c r="A71" s="5">
        <v>69</v>
      </c>
      <c r="B71" s="6">
        <v>97</v>
      </c>
      <c r="C71" s="7" t="s">
        <v>117</v>
      </c>
      <c r="D71" s="2" t="s">
        <v>13</v>
      </c>
      <c r="E71" s="8" t="s">
        <v>14</v>
      </c>
      <c r="F71" s="9">
        <v>0.03177083333333333</v>
      </c>
      <c r="G71" s="10">
        <v>0.008333333333333331</v>
      </c>
      <c r="H71" s="11">
        <v>0.004039351851851853</v>
      </c>
      <c r="I71" s="12" t="s">
        <v>52</v>
      </c>
      <c r="J71" s="2">
        <v>7</v>
      </c>
    </row>
    <row r="72" spans="1:10" ht="15">
      <c r="A72" s="5">
        <v>70</v>
      </c>
      <c r="B72" s="6">
        <v>171</v>
      </c>
      <c r="C72" s="7" t="s">
        <v>118</v>
      </c>
      <c r="D72" s="2" t="s">
        <v>13</v>
      </c>
      <c r="E72" s="8" t="s">
        <v>27</v>
      </c>
      <c r="F72" s="9">
        <v>0.03179398148148148</v>
      </c>
      <c r="G72" s="10">
        <v>0.008356481481481479</v>
      </c>
      <c r="H72" s="11">
        <v>0.004756944444444442</v>
      </c>
      <c r="I72" s="12" t="s">
        <v>40</v>
      </c>
      <c r="J72" s="2">
        <v>17</v>
      </c>
    </row>
    <row r="73" spans="1:10" ht="15">
      <c r="A73" s="5">
        <v>71</v>
      </c>
      <c r="B73" s="6">
        <v>196</v>
      </c>
      <c r="C73" s="7" t="s">
        <v>119</v>
      </c>
      <c r="D73" s="2" t="s">
        <v>13</v>
      </c>
      <c r="E73" s="8" t="s">
        <v>38</v>
      </c>
      <c r="F73" s="9">
        <v>0.03189814814814815</v>
      </c>
      <c r="G73" s="10">
        <v>0.008460648148148148</v>
      </c>
      <c r="H73" s="11">
        <v>0.004861111111111111</v>
      </c>
      <c r="I73" s="12" t="s">
        <v>40</v>
      </c>
      <c r="J73" s="2">
        <v>18</v>
      </c>
    </row>
    <row r="74" spans="1:10" ht="15">
      <c r="A74" s="5">
        <v>72</v>
      </c>
      <c r="B74" s="6">
        <v>178</v>
      </c>
      <c r="C74" s="7" t="s">
        <v>120</v>
      </c>
      <c r="D74" s="2" t="s">
        <v>13</v>
      </c>
      <c r="E74" s="8" t="s">
        <v>50</v>
      </c>
      <c r="F74" s="9">
        <v>0.03190972222222222</v>
      </c>
      <c r="G74" s="10">
        <v>0.008472222222222221</v>
      </c>
      <c r="H74" s="11">
        <v>0.004872685185185185</v>
      </c>
      <c r="I74" s="12" t="s">
        <v>40</v>
      </c>
      <c r="J74" s="2">
        <v>19</v>
      </c>
    </row>
    <row r="75" spans="1:10" ht="15">
      <c r="A75" s="5">
        <v>73</v>
      </c>
      <c r="B75" s="6">
        <v>87</v>
      </c>
      <c r="C75" s="7" t="s">
        <v>121</v>
      </c>
      <c r="D75" s="2" t="s">
        <v>13</v>
      </c>
      <c r="E75" s="8" t="s">
        <v>44</v>
      </c>
      <c r="F75" s="9">
        <v>0.0319212962962963</v>
      </c>
      <c r="G75" s="10">
        <v>0.008483796296296302</v>
      </c>
      <c r="H75" s="11">
        <v>0.004884259259259265</v>
      </c>
      <c r="I75" s="12" t="s">
        <v>40</v>
      </c>
      <c r="J75" s="2">
        <v>20</v>
      </c>
    </row>
    <row r="76" spans="1:10" ht="15">
      <c r="A76" s="5">
        <v>74</v>
      </c>
      <c r="B76" s="6">
        <v>142</v>
      </c>
      <c r="C76" s="7" t="s">
        <v>122</v>
      </c>
      <c r="D76" s="2" t="s">
        <v>13</v>
      </c>
      <c r="E76" s="8" t="s">
        <v>18</v>
      </c>
      <c r="F76" s="9">
        <v>0.03197916666666666</v>
      </c>
      <c r="G76" s="10">
        <v>0.008541666666666663</v>
      </c>
      <c r="H76" s="11">
        <v>0.008541666666666663</v>
      </c>
      <c r="I76" s="12" t="s">
        <v>15</v>
      </c>
      <c r="J76" s="2">
        <v>36</v>
      </c>
    </row>
    <row r="77" spans="1:10" ht="15">
      <c r="A77" s="5">
        <v>75</v>
      </c>
      <c r="B77" s="6">
        <v>120</v>
      </c>
      <c r="C77" s="7" t="s">
        <v>123</v>
      </c>
      <c r="D77" s="2" t="s">
        <v>13</v>
      </c>
      <c r="E77" s="8" t="s">
        <v>124</v>
      </c>
      <c r="F77" s="9">
        <v>0.03208333333333333</v>
      </c>
      <c r="G77" s="10">
        <v>0.008645833333333332</v>
      </c>
      <c r="H77" s="11">
        <v>0.008645833333333332</v>
      </c>
      <c r="I77" s="12" t="s">
        <v>15</v>
      </c>
      <c r="J77" s="2">
        <v>37</v>
      </c>
    </row>
    <row r="78" spans="1:10" ht="15">
      <c r="A78" s="5">
        <v>76</v>
      </c>
      <c r="B78" s="6">
        <v>78</v>
      </c>
      <c r="C78" s="7" t="s">
        <v>125</v>
      </c>
      <c r="D78" s="2" t="s">
        <v>13</v>
      </c>
      <c r="E78" s="8" t="s">
        <v>18</v>
      </c>
      <c r="F78" s="9">
        <v>0.03209490740740741</v>
      </c>
      <c r="G78" s="10">
        <v>0.008657407407407412</v>
      </c>
      <c r="H78" s="11">
        <v>0.008657407407407412</v>
      </c>
      <c r="I78" s="12" t="s">
        <v>15</v>
      </c>
      <c r="J78" s="2">
        <v>38</v>
      </c>
    </row>
    <row r="79" spans="1:10" ht="15">
      <c r="A79" s="5">
        <v>77</v>
      </c>
      <c r="B79" s="6">
        <v>168</v>
      </c>
      <c r="C79" s="7" t="s">
        <v>126</v>
      </c>
      <c r="D79" s="2" t="s">
        <v>13</v>
      </c>
      <c r="E79" s="8" t="s">
        <v>27</v>
      </c>
      <c r="F79" s="9">
        <v>0.03247685185185185</v>
      </c>
      <c r="G79" s="10">
        <v>0.009039351851851847</v>
      </c>
      <c r="H79" s="11">
        <v>0.0054398148148148105</v>
      </c>
      <c r="I79" s="12" t="s">
        <v>40</v>
      </c>
      <c r="J79" s="2">
        <v>21</v>
      </c>
    </row>
    <row r="80" spans="1:10" ht="15">
      <c r="A80" s="5">
        <v>78</v>
      </c>
      <c r="B80" s="6">
        <v>81</v>
      </c>
      <c r="C80" s="7" t="s">
        <v>127</v>
      </c>
      <c r="D80" s="2" t="s">
        <v>13</v>
      </c>
      <c r="E80" s="8" t="s">
        <v>35</v>
      </c>
      <c r="F80" s="9">
        <v>0.03274305555555555</v>
      </c>
      <c r="G80" s="10">
        <v>0.009305555555555553</v>
      </c>
      <c r="H80" s="11">
        <v>0.0057060185185185165</v>
      </c>
      <c r="I80" s="12" t="s">
        <v>40</v>
      </c>
      <c r="J80" s="2">
        <v>22</v>
      </c>
    </row>
    <row r="81" spans="1:10" ht="15">
      <c r="A81" s="5">
        <v>79</v>
      </c>
      <c r="B81" s="6">
        <v>121</v>
      </c>
      <c r="C81" s="7" t="s">
        <v>128</v>
      </c>
      <c r="D81" s="2" t="s">
        <v>62</v>
      </c>
      <c r="E81" s="8" t="s">
        <v>84</v>
      </c>
      <c r="F81" s="9">
        <v>0.03277777777777778</v>
      </c>
      <c r="G81" s="10">
        <v>0.00934027777777778</v>
      </c>
      <c r="H81" s="11">
        <v>0.004629629629629633</v>
      </c>
      <c r="I81" s="12" t="s">
        <v>63</v>
      </c>
      <c r="J81" s="2">
        <v>9</v>
      </c>
    </row>
    <row r="82" spans="1:10" ht="15">
      <c r="A82" s="5">
        <v>80</v>
      </c>
      <c r="B82" s="6">
        <v>191</v>
      </c>
      <c r="C82" s="18" t="s">
        <v>129</v>
      </c>
      <c r="D82" s="2" t="s">
        <v>62</v>
      </c>
      <c r="E82" s="8" t="s">
        <v>101</v>
      </c>
      <c r="F82" s="9">
        <v>0.03289351851851852</v>
      </c>
      <c r="G82" s="10">
        <v>0.009456018518518523</v>
      </c>
      <c r="H82" s="11"/>
      <c r="I82" s="24" t="s">
        <v>130</v>
      </c>
      <c r="J82" s="2">
        <v>1</v>
      </c>
    </row>
    <row r="83" spans="1:10" ht="15">
      <c r="A83" s="5">
        <v>81</v>
      </c>
      <c r="B83" s="6">
        <v>184</v>
      </c>
      <c r="C83" s="7" t="s">
        <v>131</v>
      </c>
      <c r="D83" s="2" t="s">
        <v>13</v>
      </c>
      <c r="E83" s="8" t="s">
        <v>25</v>
      </c>
      <c r="F83" s="9">
        <v>0.03298611111111111</v>
      </c>
      <c r="G83" s="10">
        <v>0.009548611111111112</v>
      </c>
      <c r="H83" s="11">
        <v>0.009548611111111112</v>
      </c>
      <c r="I83" s="12" t="s">
        <v>15</v>
      </c>
      <c r="J83" s="2">
        <v>39</v>
      </c>
    </row>
    <row r="84" spans="1:10" ht="15">
      <c r="A84" s="5">
        <v>82</v>
      </c>
      <c r="B84" s="6">
        <v>76</v>
      </c>
      <c r="C84" s="7" t="s">
        <v>132</v>
      </c>
      <c r="D84" s="2" t="s">
        <v>62</v>
      </c>
      <c r="E84" s="8" t="s">
        <v>38</v>
      </c>
      <c r="F84" s="9">
        <v>0.03309027777777778</v>
      </c>
      <c r="G84" s="10">
        <v>0.009652777777777781</v>
      </c>
      <c r="H84" s="11">
        <v>0.004942129629629633</v>
      </c>
      <c r="I84" s="12" t="s">
        <v>63</v>
      </c>
      <c r="J84" s="2">
        <v>10</v>
      </c>
    </row>
    <row r="85" spans="1:10" ht="15">
      <c r="A85" s="5">
        <v>83</v>
      </c>
      <c r="B85" s="6">
        <v>73</v>
      </c>
      <c r="C85" s="7" t="s">
        <v>133</v>
      </c>
      <c r="D85" s="2" t="s">
        <v>13</v>
      </c>
      <c r="E85" s="8" t="s">
        <v>35</v>
      </c>
      <c r="F85" s="9">
        <v>0.03332175925925926</v>
      </c>
      <c r="G85" s="10">
        <v>0.00988425925925926</v>
      </c>
      <c r="H85" s="11">
        <v>0.00988425925925926</v>
      </c>
      <c r="I85" s="12" t="s">
        <v>15</v>
      </c>
      <c r="J85" s="2">
        <v>40</v>
      </c>
    </row>
    <row r="86" spans="1:10" ht="15">
      <c r="A86" s="5">
        <v>84</v>
      </c>
      <c r="B86" s="6">
        <v>199</v>
      </c>
      <c r="C86" s="7" t="s">
        <v>134</v>
      </c>
      <c r="D86" s="2" t="s">
        <v>13</v>
      </c>
      <c r="E86" s="8" t="s">
        <v>27</v>
      </c>
      <c r="F86" s="9">
        <v>0.03339120370370371</v>
      </c>
      <c r="G86" s="10">
        <v>0.009953703703703708</v>
      </c>
      <c r="H86" s="11">
        <v>0.006354166666666671</v>
      </c>
      <c r="I86" s="12" t="s">
        <v>40</v>
      </c>
      <c r="J86" s="2">
        <v>23</v>
      </c>
    </row>
    <row r="87" spans="1:10" ht="15">
      <c r="A87" s="5">
        <v>85</v>
      </c>
      <c r="B87" s="6">
        <v>165</v>
      </c>
      <c r="C87" s="7" t="s">
        <v>135</v>
      </c>
      <c r="D87" s="2" t="s">
        <v>13</v>
      </c>
      <c r="E87" s="8" t="s">
        <v>27</v>
      </c>
      <c r="F87" s="9">
        <v>0.03356481481481482</v>
      </c>
      <c r="G87" s="10">
        <v>0.010127314814814818</v>
      </c>
      <c r="H87" s="11">
        <v>0.010127314814814818</v>
      </c>
      <c r="I87" s="12" t="s">
        <v>15</v>
      </c>
      <c r="J87" s="2">
        <v>41</v>
      </c>
    </row>
    <row r="88" spans="1:10" ht="15">
      <c r="A88" s="5">
        <v>86</v>
      </c>
      <c r="B88" s="6">
        <v>150</v>
      </c>
      <c r="C88" s="7" t="s">
        <v>136</v>
      </c>
      <c r="D88" s="2" t="s">
        <v>13</v>
      </c>
      <c r="E88" s="8" t="s">
        <v>18</v>
      </c>
      <c r="F88" s="9">
        <v>0.03381944444444445</v>
      </c>
      <c r="G88" s="10">
        <v>0.01038194444444445</v>
      </c>
      <c r="H88" s="11">
        <v>0.01038194444444445</v>
      </c>
      <c r="I88" s="12" t="s">
        <v>15</v>
      </c>
      <c r="J88" s="2">
        <v>42</v>
      </c>
    </row>
    <row r="89" spans="1:10" ht="15">
      <c r="A89" s="5">
        <v>87</v>
      </c>
      <c r="B89" s="6">
        <v>189</v>
      </c>
      <c r="C89" s="7" t="s">
        <v>137</v>
      </c>
      <c r="D89" s="2" t="s">
        <v>13</v>
      </c>
      <c r="E89" s="8" t="s">
        <v>101</v>
      </c>
      <c r="F89" s="9">
        <v>0.03399305555555556</v>
      </c>
      <c r="G89" s="10">
        <v>0.010555555555555561</v>
      </c>
      <c r="H89" s="11">
        <v>0.006956018518518525</v>
      </c>
      <c r="I89" s="12" t="s">
        <v>40</v>
      </c>
      <c r="J89" s="2">
        <v>24</v>
      </c>
    </row>
    <row r="90" spans="1:10" ht="15">
      <c r="A90" s="5">
        <v>88</v>
      </c>
      <c r="B90" s="6">
        <v>166</v>
      </c>
      <c r="C90" s="7" t="s">
        <v>138</v>
      </c>
      <c r="D90" s="2" t="s">
        <v>13</v>
      </c>
      <c r="E90" s="8" t="s">
        <v>27</v>
      </c>
      <c r="F90" s="9">
        <v>0.034131944444444444</v>
      </c>
      <c r="G90" s="10">
        <v>0.010694444444444444</v>
      </c>
      <c r="H90" s="11">
        <v>0.0064004629629629654</v>
      </c>
      <c r="I90" s="12" t="s">
        <v>52</v>
      </c>
      <c r="J90" s="2">
        <v>8</v>
      </c>
    </row>
    <row r="91" spans="1:10" ht="15">
      <c r="A91" s="5">
        <v>89</v>
      </c>
      <c r="B91" s="6">
        <v>194</v>
      </c>
      <c r="C91" s="7" t="s">
        <v>139</v>
      </c>
      <c r="D91" s="2" t="s">
        <v>62</v>
      </c>
      <c r="E91" s="8" t="s">
        <v>140</v>
      </c>
      <c r="F91" s="9">
        <v>0.03414351851851852</v>
      </c>
      <c r="G91" s="10">
        <v>0.010706018518518517</v>
      </c>
      <c r="H91" s="11">
        <v>0.00599537037037037</v>
      </c>
      <c r="I91" s="12" t="s">
        <v>63</v>
      </c>
      <c r="J91" s="2">
        <v>11</v>
      </c>
    </row>
    <row r="92" spans="1:10" ht="15">
      <c r="A92" s="5">
        <v>90</v>
      </c>
      <c r="B92" s="6">
        <v>126</v>
      </c>
      <c r="C92" s="7" t="s">
        <v>141</v>
      </c>
      <c r="D92" s="2" t="s">
        <v>13</v>
      </c>
      <c r="E92" s="8" t="s">
        <v>18</v>
      </c>
      <c r="F92" s="9">
        <v>0.03422453703703703</v>
      </c>
      <c r="G92" s="10">
        <v>0.010787037037037032</v>
      </c>
      <c r="H92" s="11">
        <v>0.010787037037037032</v>
      </c>
      <c r="I92" s="12" t="s">
        <v>15</v>
      </c>
      <c r="J92" s="2">
        <v>43</v>
      </c>
    </row>
    <row r="93" spans="1:10" ht="15">
      <c r="A93" s="5">
        <v>91</v>
      </c>
      <c r="B93" s="6">
        <v>130</v>
      </c>
      <c r="C93" s="7" t="s">
        <v>142</v>
      </c>
      <c r="D93" s="2" t="s">
        <v>62</v>
      </c>
      <c r="E93" s="8" t="s">
        <v>18</v>
      </c>
      <c r="F93" s="9">
        <v>0.03429398148148148</v>
      </c>
      <c r="G93" s="10">
        <v>0.01085648148148148</v>
      </c>
      <c r="H93" s="11">
        <v>0.005462962962962961</v>
      </c>
      <c r="I93" s="12" t="s">
        <v>76</v>
      </c>
      <c r="J93" s="2">
        <v>3</v>
      </c>
    </row>
    <row r="94" spans="1:10" ht="15">
      <c r="A94" s="5">
        <v>92</v>
      </c>
      <c r="B94" s="6">
        <v>160</v>
      </c>
      <c r="C94" s="7" t="s">
        <v>143</v>
      </c>
      <c r="D94" s="2" t="s">
        <v>13</v>
      </c>
      <c r="E94" s="8" t="s">
        <v>27</v>
      </c>
      <c r="F94" s="9">
        <v>0.0343287037037037</v>
      </c>
      <c r="G94" s="10">
        <v>0.010891203703703702</v>
      </c>
      <c r="H94" s="11">
        <v>0.006597222222222223</v>
      </c>
      <c r="I94" s="12" t="s">
        <v>52</v>
      </c>
      <c r="J94" s="2">
        <v>9</v>
      </c>
    </row>
    <row r="95" spans="1:10" ht="15">
      <c r="A95" s="5">
        <v>93</v>
      </c>
      <c r="B95" s="6">
        <v>100</v>
      </c>
      <c r="C95" s="7" t="s">
        <v>144</v>
      </c>
      <c r="D95" s="2" t="s">
        <v>62</v>
      </c>
      <c r="E95" s="8" t="s">
        <v>145</v>
      </c>
      <c r="F95" s="9">
        <v>0.03434027777777778</v>
      </c>
      <c r="G95" s="10">
        <v>0.010902777777777782</v>
      </c>
      <c r="H95" s="11">
        <v>0.006192129629629634</v>
      </c>
      <c r="I95" s="12" t="s">
        <v>63</v>
      </c>
      <c r="J95" s="2">
        <v>12</v>
      </c>
    </row>
    <row r="96" spans="1:10" ht="15">
      <c r="A96" s="5">
        <v>94</v>
      </c>
      <c r="B96" s="6">
        <v>183</v>
      </c>
      <c r="C96" s="7" t="s">
        <v>146</v>
      </c>
      <c r="D96" s="2" t="s">
        <v>62</v>
      </c>
      <c r="E96" s="8" t="s">
        <v>50</v>
      </c>
      <c r="F96" s="9">
        <v>0.034386574074074076</v>
      </c>
      <c r="G96" s="10">
        <v>0.010949074074074076</v>
      </c>
      <c r="H96" s="11">
        <v>0.0062384259259259285</v>
      </c>
      <c r="I96" s="12" t="s">
        <v>63</v>
      </c>
      <c r="J96" s="2">
        <v>13</v>
      </c>
    </row>
    <row r="97" spans="1:10" ht="15">
      <c r="A97" s="5">
        <v>95</v>
      </c>
      <c r="B97" s="6">
        <v>92</v>
      </c>
      <c r="C97" s="7" t="s">
        <v>147</v>
      </c>
      <c r="D97" s="2" t="s">
        <v>62</v>
      </c>
      <c r="E97" s="8" t="s">
        <v>148</v>
      </c>
      <c r="F97" s="9">
        <v>0.03443287037037037</v>
      </c>
      <c r="G97" s="10">
        <v>0.01099537037037037</v>
      </c>
      <c r="H97" s="11">
        <v>0.006284722222222223</v>
      </c>
      <c r="I97" s="12" t="s">
        <v>63</v>
      </c>
      <c r="J97" s="2">
        <v>14</v>
      </c>
    </row>
    <row r="98" spans="1:10" ht="15">
      <c r="A98" s="5">
        <v>96</v>
      </c>
      <c r="B98" s="6">
        <v>202</v>
      </c>
      <c r="C98" s="7" t="s">
        <v>149</v>
      </c>
      <c r="D98" s="2" t="s">
        <v>13</v>
      </c>
      <c r="E98" s="8" t="s">
        <v>18</v>
      </c>
      <c r="F98" s="9">
        <v>0.03446759259259259</v>
      </c>
      <c r="G98" s="10">
        <v>0.011030092592592591</v>
      </c>
      <c r="H98" s="11">
        <v>0.007430555555555555</v>
      </c>
      <c r="I98" s="12" t="s">
        <v>40</v>
      </c>
      <c r="J98" s="2">
        <v>25</v>
      </c>
    </row>
    <row r="99" spans="1:10" ht="15">
      <c r="A99" s="5">
        <v>97</v>
      </c>
      <c r="B99" s="6">
        <v>113</v>
      </c>
      <c r="C99" s="7" t="s">
        <v>150</v>
      </c>
      <c r="D99" s="2" t="s">
        <v>13</v>
      </c>
      <c r="E99" s="8" t="s">
        <v>50</v>
      </c>
      <c r="F99" s="9">
        <v>0.03467592592592592</v>
      </c>
      <c r="G99" s="10">
        <v>0.011238425925925923</v>
      </c>
      <c r="H99" s="11">
        <v>0.011238425925925923</v>
      </c>
      <c r="I99" s="12" t="s">
        <v>15</v>
      </c>
      <c r="J99" s="2">
        <v>44</v>
      </c>
    </row>
    <row r="100" spans="1:10" ht="15">
      <c r="A100" s="5">
        <v>98</v>
      </c>
      <c r="B100" s="6">
        <v>140</v>
      </c>
      <c r="C100" s="7" t="s">
        <v>151</v>
      </c>
      <c r="D100" s="2" t="s">
        <v>13</v>
      </c>
      <c r="E100" s="8" t="s">
        <v>18</v>
      </c>
      <c r="F100" s="9">
        <v>0.035208333333333335</v>
      </c>
      <c r="G100" s="10">
        <v>0.011770833333333335</v>
      </c>
      <c r="H100" s="11">
        <v>0.011770833333333335</v>
      </c>
      <c r="I100" s="12" t="s">
        <v>15</v>
      </c>
      <c r="J100" s="2">
        <v>45</v>
      </c>
    </row>
    <row r="101" spans="1:10" ht="15">
      <c r="A101" s="5">
        <v>99</v>
      </c>
      <c r="B101" s="6">
        <v>192</v>
      </c>
      <c r="C101" s="7" t="s">
        <v>152</v>
      </c>
      <c r="D101" s="2" t="s">
        <v>62</v>
      </c>
      <c r="E101" s="8" t="s">
        <v>101</v>
      </c>
      <c r="F101" s="9">
        <v>0.035243055555555555</v>
      </c>
      <c r="G101" s="10">
        <v>0.011805555555555555</v>
      </c>
      <c r="H101" s="11">
        <v>0.002349537037037032</v>
      </c>
      <c r="I101" s="12" t="s">
        <v>130</v>
      </c>
      <c r="J101" s="2">
        <v>2</v>
      </c>
    </row>
    <row r="102" spans="1:10" ht="15">
      <c r="A102" s="5">
        <v>100</v>
      </c>
      <c r="B102" s="6">
        <v>177</v>
      </c>
      <c r="C102" s="7" t="s">
        <v>153</v>
      </c>
      <c r="D102" s="2" t="s">
        <v>62</v>
      </c>
      <c r="E102" s="8" t="s">
        <v>25</v>
      </c>
      <c r="F102" s="9">
        <v>0.03533564814814815</v>
      </c>
      <c r="G102" s="10">
        <v>0.01189814814814815</v>
      </c>
      <c r="H102" s="11">
        <v>0.007187500000000003</v>
      </c>
      <c r="I102" s="12" t="s">
        <v>63</v>
      </c>
      <c r="J102" s="2">
        <v>15</v>
      </c>
    </row>
    <row r="103" spans="1:10" ht="15">
      <c r="A103" s="5">
        <v>101</v>
      </c>
      <c r="B103" s="6">
        <v>110</v>
      </c>
      <c r="C103" s="7" t="s">
        <v>154</v>
      </c>
      <c r="D103" s="2" t="s">
        <v>62</v>
      </c>
      <c r="E103" s="8" t="s">
        <v>50</v>
      </c>
      <c r="F103" s="9">
        <v>0.03596064814814815</v>
      </c>
      <c r="G103" s="10">
        <v>0.012523148148148151</v>
      </c>
      <c r="H103" s="11">
        <v>0.007812500000000003</v>
      </c>
      <c r="I103" s="12" t="s">
        <v>63</v>
      </c>
      <c r="J103" s="2">
        <v>16</v>
      </c>
    </row>
    <row r="104" spans="1:10" ht="15">
      <c r="A104" s="5">
        <v>102</v>
      </c>
      <c r="B104" s="6">
        <v>190</v>
      </c>
      <c r="C104" s="7" t="s">
        <v>155</v>
      </c>
      <c r="D104" s="2" t="s">
        <v>13</v>
      </c>
      <c r="E104" s="8" t="s">
        <v>101</v>
      </c>
      <c r="F104" s="9">
        <v>0.03599537037037037</v>
      </c>
      <c r="G104" s="10">
        <v>0.012557870370370372</v>
      </c>
      <c r="H104" s="11">
        <v>0.008958333333333336</v>
      </c>
      <c r="I104" s="12" t="s">
        <v>40</v>
      </c>
      <c r="J104" s="2">
        <v>26</v>
      </c>
    </row>
    <row r="105" spans="1:10" ht="15">
      <c r="A105" s="5">
        <v>103</v>
      </c>
      <c r="B105" s="6">
        <v>103</v>
      </c>
      <c r="C105" s="7" t="s">
        <v>156</v>
      </c>
      <c r="D105" s="2" t="s">
        <v>13</v>
      </c>
      <c r="E105" s="8" t="s">
        <v>50</v>
      </c>
      <c r="F105" s="9">
        <v>0.03652777777777778</v>
      </c>
      <c r="G105" s="10">
        <v>0.013090277777777777</v>
      </c>
      <c r="H105" s="11">
        <v>0.013090277777777777</v>
      </c>
      <c r="I105" s="12" t="s">
        <v>15</v>
      </c>
      <c r="J105" s="2">
        <v>46</v>
      </c>
    </row>
    <row r="106" spans="1:10" ht="15">
      <c r="A106" s="5">
        <v>104</v>
      </c>
      <c r="B106" s="6">
        <v>175</v>
      </c>
      <c r="C106" s="7" t="s">
        <v>157</v>
      </c>
      <c r="D106" s="2" t="s">
        <v>62</v>
      </c>
      <c r="E106" s="8" t="s">
        <v>158</v>
      </c>
      <c r="F106" s="9">
        <v>0.03665509259259259</v>
      </c>
      <c r="G106" s="10">
        <v>0.013217592592592593</v>
      </c>
      <c r="H106" s="11">
        <v>0.00376157407407407</v>
      </c>
      <c r="I106" s="12" t="s">
        <v>130</v>
      </c>
      <c r="J106" s="2">
        <v>3</v>
      </c>
    </row>
    <row r="107" spans="1:10" ht="15">
      <c r="A107" s="5">
        <v>105</v>
      </c>
      <c r="B107" s="6">
        <v>84</v>
      </c>
      <c r="C107" s="7" t="s">
        <v>159</v>
      </c>
      <c r="D107" s="2" t="s">
        <v>13</v>
      </c>
      <c r="E107" s="8" t="s">
        <v>160</v>
      </c>
      <c r="F107" s="9">
        <v>0.036828703703703704</v>
      </c>
      <c r="G107" s="10">
        <v>0.013391203703703704</v>
      </c>
      <c r="H107" s="11">
        <v>0.0057870370370370385</v>
      </c>
      <c r="I107" s="12" t="s">
        <v>112</v>
      </c>
      <c r="J107" s="2">
        <v>2</v>
      </c>
    </row>
    <row r="108" spans="1:10" ht="15">
      <c r="A108" s="5">
        <v>106</v>
      </c>
      <c r="B108" s="6">
        <v>200</v>
      </c>
      <c r="C108" s="7" t="s">
        <v>161</v>
      </c>
      <c r="D108" s="2" t="s">
        <v>13</v>
      </c>
      <c r="E108" s="8" t="s">
        <v>42</v>
      </c>
      <c r="F108" s="9">
        <v>0.036875</v>
      </c>
      <c r="G108" s="10">
        <v>0.013437499999999998</v>
      </c>
      <c r="H108" s="11">
        <v>0.009837962962962962</v>
      </c>
      <c r="I108" s="12" t="s">
        <v>40</v>
      </c>
      <c r="J108" s="2">
        <v>27</v>
      </c>
    </row>
    <row r="109" spans="1:10" ht="15">
      <c r="A109" s="5">
        <v>107</v>
      </c>
      <c r="B109" s="6">
        <v>167</v>
      </c>
      <c r="C109" s="7" t="s">
        <v>162</v>
      </c>
      <c r="D109" s="2" t="s">
        <v>13</v>
      </c>
      <c r="E109" s="8" t="s">
        <v>27</v>
      </c>
      <c r="F109" s="9">
        <v>0.03782407407407407</v>
      </c>
      <c r="G109" s="10">
        <v>0.014386574074074072</v>
      </c>
      <c r="H109" s="11">
        <v>0.010787037037037036</v>
      </c>
      <c r="I109" s="12" t="s">
        <v>40</v>
      </c>
      <c r="J109" s="2">
        <v>28</v>
      </c>
    </row>
    <row r="110" spans="1:10" ht="15">
      <c r="A110" s="5">
        <v>108</v>
      </c>
      <c r="B110" s="6">
        <v>101</v>
      </c>
      <c r="C110" s="7" t="s">
        <v>163</v>
      </c>
      <c r="D110" s="2" t="s">
        <v>62</v>
      </c>
      <c r="E110" s="8" t="s">
        <v>164</v>
      </c>
      <c r="F110" s="9">
        <v>0.03805555555555556</v>
      </c>
      <c r="G110" s="10">
        <v>0.014618055555555558</v>
      </c>
      <c r="H110" s="11">
        <v>0.00990740740740741</v>
      </c>
      <c r="I110" s="12" t="s">
        <v>63</v>
      </c>
      <c r="J110" s="2">
        <v>17</v>
      </c>
    </row>
    <row r="111" spans="1:10" ht="15">
      <c r="A111" s="5">
        <v>109</v>
      </c>
      <c r="B111" s="6">
        <v>104</v>
      </c>
      <c r="C111" s="7" t="s">
        <v>165</v>
      </c>
      <c r="D111" s="2" t="s">
        <v>62</v>
      </c>
      <c r="E111" s="8" t="s">
        <v>50</v>
      </c>
      <c r="F111" s="9">
        <v>0.03805555555555556</v>
      </c>
      <c r="G111" s="10">
        <v>0.014618055555555558</v>
      </c>
      <c r="H111" s="11">
        <v>0.00990740740740741</v>
      </c>
      <c r="I111" s="12" t="s">
        <v>63</v>
      </c>
      <c r="J111" s="2">
        <v>18</v>
      </c>
    </row>
    <row r="112" spans="1:10" ht="15">
      <c r="A112" s="5">
        <v>110</v>
      </c>
      <c r="B112" s="6">
        <v>116</v>
      </c>
      <c r="C112" s="7" t="s">
        <v>166</v>
      </c>
      <c r="D112" s="2" t="s">
        <v>13</v>
      </c>
      <c r="E112" s="8" t="s">
        <v>50</v>
      </c>
      <c r="F112" s="9">
        <v>0.038078703703703705</v>
      </c>
      <c r="G112" s="10">
        <v>0.014641203703703705</v>
      </c>
      <c r="H112" s="11">
        <v>0.014641203703703705</v>
      </c>
      <c r="I112" s="12" t="s">
        <v>15</v>
      </c>
      <c r="J112" s="2">
        <v>47</v>
      </c>
    </row>
    <row r="113" spans="1:10" ht="15">
      <c r="A113" s="5">
        <v>111</v>
      </c>
      <c r="B113" s="6">
        <v>201</v>
      </c>
      <c r="C113" s="7" t="s">
        <v>167</v>
      </c>
      <c r="D113" s="2" t="s">
        <v>13</v>
      </c>
      <c r="E113" s="8" t="s">
        <v>38</v>
      </c>
      <c r="F113" s="9">
        <v>0.03810185185185185</v>
      </c>
      <c r="G113" s="10">
        <v>0.014664351851851852</v>
      </c>
      <c r="H113" s="11">
        <v>0.011064814814814816</v>
      </c>
      <c r="I113" s="12" t="s">
        <v>40</v>
      </c>
      <c r="J113" s="2">
        <v>29</v>
      </c>
    </row>
    <row r="114" spans="1:10" ht="15">
      <c r="A114" s="5">
        <v>112</v>
      </c>
      <c r="B114" s="6">
        <v>162</v>
      </c>
      <c r="C114" s="7" t="s">
        <v>168</v>
      </c>
      <c r="D114" s="2" t="s">
        <v>62</v>
      </c>
      <c r="E114" s="8" t="s">
        <v>27</v>
      </c>
      <c r="F114" s="9">
        <v>0.03974537037037037</v>
      </c>
      <c r="G114" s="10">
        <v>0.01630787037037037</v>
      </c>
      <c r="H114" s="11">
        <v>0.006851851851851845</v>
      </c>
      <c r="I114" s="12" t="s">
        <v>130</v>
      </c>
      <c r="J114" s="2">
        <v>4</v>
      </c>
    </row>
    <row r="115" spans="1:10" ht="15">
      <c r="A115" s="5">
        <v>113</v>
      </c>
      <c r="B115" s="6">
        <v>198</v>
      </c>
      <c r="C115" s="7" t="s">
        <v>169</v>
      </c>
      <c r="D115" s="2" t="s">
        <v>13</v>
      </c>
      <c r="E115" s="8" t="s">
        <v>170</v>
      </c>
      <c r="F115" s="9">
        <v>0.04017361111111111</v>
      </c>
      <c r="G115" s="10">
        <v>0.01673611111111111</v>
      </c>
      <c r="H115" s="11">
        <v>0.009131944444444446</v>
      </c>
      <c r="I115" s="12" t="s">
        <v>112</v>
      </c>
      <c r="J115" s="2">
        <v>3</v>
      </c>
    </row>
    <row r="116" spans="1:10" ht="15">
      <c r="A116" s="5">
        <v>114</v>
      </c>
      <c r="B116" s="6">
        <v>133</v>
      </c>
      <c r="C116" s="7" t="s">
        <v>171</v>
      </c>
      <c r="D116" s="2" t="s">
        <v>62</v>
      </c>
      <c r="E116" s="8" t="s">
        <v>18</v>
      </c>
      <c r="F116" s="9">
        <v>0.040486111111111105</v>
      </c>
      <c r="G116" s="10">
        <v>0.017048611111111105</v>
      </c>
      <c r="H116" s="11">
        <v>0.012337962962962957</v>
      </c>
      <c r="I116" s="12" t="s">
        <v>63</v>
      </c>
      <c r="J116" s="2">
        <v>19</v>
      </c>
    </row>
    <row r="117" spans="1:10" ht="15">
      <c r="A117" s="5">
        <v>115</v>
      </c>
      <c r="B117" s="6">
        <v>138</v>
      </c>
      <c r="C117" s="7" t="s">
        <v>172</v>
      </c>
      <c r="D117" s="2" t="s">
        <v>13</v>
      </c>
      <c r="E117" s="8" t="s">
        <v>18</v>
      </c>
      <c r="F117" s="9">
        <v>0.040497685185185185</v>
      </c>
      <c r="G117" s="10">
        <v>0.017060185185185185</v>
      </c>
      <c r="H117" s="11">
        <v>0.013460648148148149</v>
      </c>
      <c r="I117" s="12" t="s">
        <v>40</v>
      </c>
      <c r="J117" s="2">
        <v>30</v>
      </c>
    </row>
    <row r="118" spans="1:10" ht="15">
      <c r="A118" s="5">
        <v>116</v>
      </c>
      <c r="B118" s="6">
        <v>129</v>
      </c>
      <c r="C118" s="7" t="s">
        <v>173</v>
      </c>
      <c r="D118" s="2" t="s">
        <v>62</v>
      </c>
      <c r="E118" s="8" t="s">
        <v>18</v>
      </c>
      <c r="F118" s="9">
        <v>0.0409375</v>
      </c>
      <c r="G118" s="10">
        <v>0.0175</v>
      </c>
      <c r="H118" s="11">
        <v>0.012106481481481482</v>
      </c>
      <c r="I118" s="12" t="s">
        <v>76</v>
      </c>
      <c r="J118" s="2">
        <v>4</v>
      </c>
    </row>
    <row r="119" spans="1:10" ht="15">
      <c r="A119" s="5">
        <v>117</v>
      </c>
      <c r="B119" s="6">
        <v>131</v>
      </c>
      <c r="C119" s="7" t="s">
        <v>174</v>
      </c>
      <c r="D119" s="2" t="s">
        <v>13</v>
      </c>
      <c r="E119" s="8" t="s">
        <v>18</v>
      </c>
      <c r="F119" s="9">
        <v>0.04101851851851852</v>
      </c>
      <c r="G119" s="10">
        <v>0.017581018518518517</v>
      </c>
      <c r="H119" s="11">
        <v>0.01398148148148148</v>
      </c>
      <c r="I119" s="12" t="s">
        <v>40</v>
      </c>
      <c r="J119" s="2">
        <v>31</v>
      </c>
    </row>
    <row r="120" spans="1:10" ht="15">
      <c r="A120" s="5">
        <v>118</v>
      </c>
      <c r="B120" s="6">
        <v>163</v>
      </c>
      <c r="C120" s="7" t="s">
        <v>175</v>
      </c>
      <c r="D120" s="2" t="s">
        <v>62</v>
      </c>
      <c r="E120" s="8" t="s">
        <v>27</v>
      </c>
      <c r="F120" s="9">
        <v>0.041180555555555554</v>
      </c>
      <c r="G120" s="10">
        <v>0.017743055555555554</v>
      </c>
      <c r="H120" s="11">
        <v>0.013032407407407406</v>
      </c>
      <c r="I120" s="12" t="s">
        <v>63</v>
      </c>
      <c r="J120" s="2">
        <v>20</v>
      </c>
    </row>
    <row r="121" spans="1:10" ht="15">
      <c r="A121" s="5">
        <v>119</v>
      </c>
      <c r="B121" s="6">
        <v>89</v>
      </c>
      <c r="C121" s="7" t="s">
        <v>176</v>
      </c>
      <c r="D121" s="2" t="s">
        <v>62</v>
      </c>
      <c r="E121" s="8" t="s">
        <v>50</v>
      </c>
      <c r="F121" s="9">
        <v>0.041215277777777774</v>
      </c>
      <c r="G121" s="10">
        <v>0.017777777777777774</v>
      </c>
      <c r="H121" s="11">
        <v>0.013067129629629626</v>
      </c>
      <c r="I121" s="12" t="s">
        <v>63</v>
      </c>
      <c r="J121" s="2">
        <v>21</v>
      </c>
    </row>
    <row r="122" spans="1:10" ht="15">
      <c r="A122" s="5">
        <v>120</v>
      </c>
      <c r="B122" s="6">
        <v>141</v>
      </c>
      <c r="C122" s="7" t="s">
        <v>177</v>
      </c>
      <c r="D122" s="2" t="s">
        <v>13</v>
      </c>
      <c r="E122" s="8" t="s">
        <v>18</v>
      </c>
      <c r="F122" s="9">
        <v>0.04133101851851852</v>
      </c>
      <c r="G122" s="10">
        <v>0.017893518518518517</v>
      </c>
      <c r="H122" s="11">
        <v>0.013599537037037038</v>
      </c>
      <c r="I122" s="12" t="s">
        <v>52</v>
      </c>
      <c r="J122" s="2">
        <v>10</v>
      </c>
    </row>
    <row r="123" spans="1:10" ht="15">
      <c r="A123" s="5">
        <v>121</v>
      </c>
      <c r="B123" s="6">
        <v>134</v>
      </c>
      <c r="C123" s="7" t="s">
        <v>178</v>
      </c>
      <c r="D123" s="2" t="s">
        <v>13</v>
      </c>
      <c r="E123" s="8" t="s">
        <v>18</v>
      </c>
      <c r="F123" s="9">
        <v>0.041354166666666664</v>
      </c>
      <c r="G123" s="10">
        <v>0.017916666666666664</v>
      </c>
      <c r="H123" s="11">
        <v>0.014317129629629628</v>
      </c>
      <c r="I123" s="12" t="s">
        <v>40</v>
      </c>
      <c r="J123" s="2">
        <v>32</v>
      </c>
    </row>
    <row r="124" spans="1:10" ht="15">
      <c r="A124" s="5">
        <v>122</v>
      </c>
      <c r="B124" s="6">
        <v>106</v>
      </c>
      <c r="C124" s="7" t="s">
        <v>179</v>
      </c>
      <c r="D124" s="2" t="s">
        <v>62</v>
      </c>
      <c r="E124" s="8" t="s">
        <v>89</v>
      </c>
      <c r="F124" s="9">
        <v>0.04137731481481482</v>
      </c>
      <c r="G124" s="10">
        <v>0.017939814814814818</v>
      </c>
      <c r="H124" s="11">
        <v>0.01322916666666667</v>
      </c>
      <c r="I124" s="12" t="s">
        <v>63</v>
      </c>
      <c r="J124" s="2">
        <v>22</v>
      </c>
    </row>
    <row r="125" spans="1:10" ht="15">
      <c r="A125" s="5">
        <v>123</v>
      </c>
      <c r="B125" s="6">
        <v>91</v>
      </c>
      <c r="C125" s="7" t="s">
        <v>180</v>
      </c>
      <c r="D125" s="2" t="s">
        <v>13</v>
      </c>
      <c r="E125" s="8" t="s">
        <v>44</v>
      </c>
      <c r="F125" s="9">
        <v>0.04142361111111111</v>
      </c>
      <c r="G125" s="10">
        <v>0.017986111111111112</v>
      </c>
      <c r="H125" s="11">
        <v>0.010381944444444447</v>
      </c>
      <c r="I125" s="12" t="s">
        <v>112</v>
      </c>
      <c r="J125" s="2">
        <v>4</v>
      </c>
    </row>
    <row r="126" spans="1:10" ht="15">
      <c r="A126" s="5">
        <v>124</v>
      </c>
      <c r="B126" s="6">
        <v>148</v>
      </c>
      <c r="C126" s="7" t="s">
        <v>181</v>
      </c>
      <c r="D126" s="2" t="s">
        <v>62</v>
      </c>
      <c r="E126" s="8" t="s">
        <v>18</v>
      </c>
      <c r="F126" s="9">
        <v>0.0421412037037037</v>
      </c>
      <c r="G126" s="10">
        <v>0.0187037037037037</v>
      </c>
      <c r="H126" s="11">
        <v>0.013993055555555554</v>
      </c>
      <c r="I126" s="12" t="s">
        <v>63</v>
      </c>
      <c r="J126" s="2">
        <v>23</v>
      </c>
    </row>
    <row r="127" spans="1:10" ht="15">
      <c r="A127" s="5">
        <v>125</v>
      </c>
      <c r="B127" s="6">
        <v>139</v>
      </c>
      <c r="C127" s="7" t="s">
        <v>182</v>
      </c>
      <c r="D127" s="2" t="s">
        <v>62</v>
      </c>
      <c r="E127" s="8" t="s">
        <v>18</v>
      </c>
      <c r="F127" s="9">
        <v>0.04290509259259259</v>
      </c>
      <c r="G127" s="10">
        <v>0.019467592592592592</v>
      </c>
      <c r="H127" s="11">
        <v>0.014756944444444444</v>
      </c>
      <c r="I127" s="12" t="s">
        <v>63</v>
      </c>
      <c r="J127" s="2">
        <v>24</v>
      </c>
    </row>
    <row r="128" spans="1:10" ht="15">
      <c r="A128" s="5">
        <v>126</v>
      </c>
      <c r="B128" s="6">
        <v>161</v>
      </c>
      <c r="C128" s="7" t="s">
        <v>183</v>
      </c>
      <c r="D128" s="2" t="s">
        <v>62</v>
      </c>
      <c r="E128" s="8" t="s">
        <v>27</v>
      </c>
      <c r="F128" s="9">
        <v>0.04362268518518519</v>
      </c>
      <c r="G128" s="10">
        <v>0.020185185185185188</v>
      </c>
      <c r="H128" s="11">
        <v>0.01547453703703704</v>
      </c>
      <c r="I128" s="12" t="s">
        <v>63</v>
      </c>
      <c r="J128" s="2">
        <v>25</v>
      </c>
    </row>
    <row r="129" spans="1:10" ht="15">
      <c r="A129" s="5">
        <v>127</v>
      </c>
      <c r="B129" s="6">
        <v>146</v>
      </c>
      <c r="C129" s="7" t="s">
        <v>184</v>
      </c>
      <c r="D129" s="2" t="s">
        <v>62</v>
      </c>
      <c r="E129" s="8" t="s">
        <v>18</v>
      </c>
      <c r="F129" s="9">
        <v>0.043738425925925924</v>
      </c>
      <c r="G129" s="10">
        <v>0.020300925925925924</v>
      </c>
      <c r="H129" s="11">
        <v>0.014907407407407404</v>
      </c>
      <c r="I129" s="12" t="s">
        <v>76</v>
      </c>
      <c r="J129" s="2">
        <v>5</v>
      </c>
    </row>
    <row r="130" spans="1:10" ht="15">
      <c r="A130" s="5">
        <v>128</v>
      </c>
      <c r="B130" s="6">
        <v>147</v>
      </c>
      <c r="C130" s="7" t="s">
        <v>185</v>
      </c>
      <c r="D130" s="2" t="s">
        <v>62</v>
      </c>
      <c r="E130" s="8" t="s">
        <v>18</v>
      </c>
      <c r="F130" s="9">
        <v>0.04476851851851852</v>
      </c>
      <c r="G130" s="10">
        <v>0.02133101851851852</v>
      </c>
      <c r="H130" s="11">
        <v>0.011874999999999997</v>
      </c>
      <c r="I130" s="12" t="s">
        <v>130</v>
      </c>
      <c r="J130" s="2">
        <v>5</v>
      </c>
    </row>
    <row r="131" spans="1:10" ht="15">
      <c r="A131" s="5">
        <v>129</v>
      </c>
      <c r="B131" s="6">
        <v>174</v>
      </c>
      <c r="C131" s="7" t="s">
        <v>186</v>
      </c>
      <c r="D131" s="2" t="s">
        <v>13</v>
      </c>
      <c r="E131" s="8" t="s">
        <v>27</v>
      </c>
      <c r="F131" s="9">
        <v>0.05140046296296296</v>
      </c>
      <c r="G131" s="10">
        <v>0.02796296296296296</v>
      </c>
      <c r="H131" s="11">
        <v>0.020358796296296295</v>
      </c>
      <c r="I131" s="12" t="s">
        <v>112</v>
      </c>
      <c r="J131" s="2">
        <v>5</v>
      </c>
    </row>
  </sheetData>
  <sheetProtection/>
  <autoFilter ref="A2:J131"/>
  <mergeCells count="1">
    <mergeCell ref="F1:H1"/>
  </mergeCells>
  <conditionalFormatting sqref="A3:A131">
    <cfRule type="expression" priority="3" dxfId="6" stopIfTrue="1">
      <formula>M3&gt;0</formula>
    </cfRule>
  </conditionalFormatting>
  <conditionalFormatting sqref="I1">
    <cfRule type="cellIs" priority="2" dxfId="7" operator="notEqual" stopIfTrue="1">
      <formula>"ATTENZIONE! - numero duplicato!"</formula>
    </cfRule>
  </conditionalFormatting>
  <conditionalFormatting sqref="J3:J131">
    <cfRule type="cellIs" priority="4" dxfId="8" operator="equal" stopIfTrue="1">
      <formula>1</formula>
    </cfRule>
    <cfRule type="cellIs" priority="5" dxfId="8" operator="equal" stopIfTrue="1">
      <formula>2</formula>
    </cfRule>
    <cfRule type="cellIs" priority="6" dxfId="8" operator="equal" stopIfTrue="1">
      <formula>3</formula>
    </cfRule>
  </conditionalFormatting>
  <conditionalFormatting sqref="J3:J131">
    <cfRule type="expression" priority="1" dxfId="9">
      <formula>J3=Z3</formula>
    </cfRule>
  </conditionalFormatting>
  <conditionalFormatting sqref="I3:I131">
    <cfRule type="expression" priority="8" dxfId="10" stopIfTrue="1">
      <formula>J3=T3</formula>
    </cfRule>
  </conditionalFormatting>
  <printOptions gridLines="1"/>
  <pageMargins left="0.7086614173228347" right="0.7086614173228347" top="0.21" bottom="0.41" header="0.11" footer="0.16"/>
  <pageSetup orientation="landscape" paperSize="9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44.00390625" style="0" bestFit="1" customWidth="1"/>
    <col min="3" max="3" width="16.421875" style="0" bestFit="1" customWidth="1"/>
  </cols>
  <sheetData>
    <row r="1" spans="1:3" ht="15.75" thickBot="1">
      <c r="A1" s="25" t="s">
        <v>187</v>
      </c>
      <c r="B1" s="26"/>
      <c r="C1" s="27">
        <v>45060</v>
      </c>
    </row>
    <row r="2" spans="1:3" ht="18.75" thickBot="1">
      <c r="A2" s="28" t="s">
        <v>188</v>
      </c>
      <c r="B2" s="29"/>
      <c r="C2" s="30"/>
    </row>
    <row r="3" spans="1:3" ht="27" thickBot="1" thickTop="1">
      <c r="A3" s="31" t="s">
        <v>189</v>
      </c>
      <c r="B3" s="32" t="s">
        <v>6</v>
      </c>
      <c r="C3" s="33" t="s">
        <v>190</v>
      </c>
    </row>
    <row r="4" spans="1:3" ht="17.25" thickBot="1" thickTop="1">
      <c r="A4" s="34">
        <v>1</v>
      </c>
      <c r="B4" s="35" t="s">
        <v>18</v>
      </c>
      <c r="C4" s="36">
        <v>30</v>
      </c>
    </row>
    <row r="5" spans="1:3" ht="16.5" thickBot="1">
      <c r="A5" s="37">
        <v>2</v>
      </c>
      <c r="B5" s="35" t="s">
        <v>27</v>
      </c>
      <c r="C5" s="36">
        <v>23</v>
      </c>
    </row>
    <row r="6" spans="1:3" ht="16.5" thickBot="1">
      <c r="A6" s="37">
        <v>3</v>
      </c>
      <c r="B6" s="35" t="s">
        <v>14</v>
      </c>
      <c r="C6" s="36">
        <v>11</v>
      </c>
    </row>
    <row r="7" spans="1:3" ht="16.5" thickBot="1">
      <c r="A7" s="37">
        <v>4</v>
      </c>
      <c r="B7" s="35" t="s">
        <v>25</v>
      </c>
      <c r="C7" s="36">
        <v>6</v>
      </c>
    </row>
    <row r="8" spans="1:3" ht="16.5" thickBot="1">
      <c r="A8" s="37">
        <v>5</v>
      </c>
      <c r="B8" s="35" t="s">
        <v>56</v>
      </c>
      <c r="C8" s="36">
        <v>5</v>
      </c>
    </row>
    <row r="9" spans="1:3" ht="16.5" thickBot="1">
      <c r="A9" s="37">
        <v>6</v>
      </c>
      <c r="B9" s="35" t="s">
        <v>38</v>
      </c>
      <c r="C9" s="36">
        <v>5</v>
      </c>
    </row>
    <row r="10" spans="1:3" ht="16.5" thickBot="1">
      <c r="A10" s="37">
        <v>7</v>
      </c>
      <c r="B10" s="35" t="s">
        <v>35</v>
      </c>
      <c r="C10" s="36">
        <v>5</v>
      </c>
    </row>
    <row r="11" spans="1:3" ht="16.5" thickBot="1">
      <c r="A11" s="37">
        <v>8</v>
      </c>
      <c r="B11" s="35" t="s">
        <v>101</v>
      </c>
      <c r="C11" s="36">
        <v>5</v>
      </c>
    </row>
    <row r="12" spans="1:3" ht="16.5" thickBot="1">
      <c r="A12" s="37">
        <v>9</v>
      </c>
      <c r="B12" s="35" t="s">
        <v>20</v>
      </c>
      <c r="C12" s="36">
        <v>4</v>
      </c>
    </row>
    <row r="13" spans="1:3" ht="16.5" thickBot="1">
      <c r="A13" s="37">
        <v>10</v>
      </c>
      <c r="B13" s="35" t="s">
        <v>44</v>
      </c>
      <c r="C13" s="36">
        <v>3</v>
      </c>
    </row>
    <row r="14" spans="1:3" ht="16.5" thickBot="1">
      <c r="A14" s="37">
        <v>11</v>
      </c>
      <c r="B14" s="35" t="s">
        <v>94</v>
      </c>
      <c r="C14" s="36">
        <v>2</v>
      </c>
    </row>
    <row r="15" spans="1:3" ht="16.5" thickBot="1">
      <c r="A15" s="37">
        <v>12</v>
      </c>
      <c r="B15" s="35" t="s">
        <v>42</v>
      </c>
      <c r="C15" s="36">
        <v>2</v>
      </c>
    </row>
    <row r="16" spans="1:3" ht="16.5" thickBot="1">
      <c r="A16" s="37">
        <v>13</v>
      </c>
      <c r="B16" s="35" t="s">
        <v>32</v>
      </c>
      <c r="C16" s="36">
        <v>2</v>
      </c>
    </row>
    <row r="17" spans="1:3" ht="16.5" thickBot="1">
      <c r="A17" s="37">
        <v>14</v>
      </c>
      <c r="B17" s="35" t="s">
        <v>84</v>
      </c>
      <c r="C17" s="36">
        <v>2</v>
      </c>
    </row>
    <row r="18" spans="1:3" ht="16.5" thickBot="1">
      <c r="A18" s="37">
        <v>15</v>
      </c>
      <c r="B18" s="35" t="s">
        <v>48</v>
      </c>
      <c r="C18" s="36">
        <v>1</v>
      </c>
    </row>
    <row r="19" spans="1:3" ht="16.5" thickBot="1">
      <c r="A19" s="37">
        <v>16</v>
      </c>
      <c r="B19" s="35" t="s">
        <v>105</v>
      </c>
      <c r="C19" s="36">
        <v>1</v>
      </c>
    </row>
    <row r="20" spans="1:3" ht="16.5" thickBot="1">
      <c r="A20" s="37">
        <v>17</v>
      </c>
      <c r="B20" s="35" t="s">
        <v>191</v>
      </c>
      <c r="C20" s="36">
        <v>1</v>
      </c>
    </row>
    <row r="21" spans="1:3" ht="16.5" thickBot="1">
      <c r="A21" s="37">
        <v>18</v>
      </c>
      <c r="B21" s="35" t="s">
        <v>107</v>
      </c>
      <c r="C21" s="36">
        <v>1</v>
      </c>
    </row>
    <row r="22" spans="1:3" ht="16.5" thickBot="1">
      <c r="A22" s="37">
        <v>19</v>
      </c>
      <c r="B22" s="35" t="s">
        <v>103</v>
      </c>
      <c r="C22" s="36">
        <v>1</v>
      </c>
    </row>
    <row r="23" spans="1:3" ht="16.5" thickBot="1">
      <c r="A23" s="37">
        <v>20</v>
      </c>
      <c r="B23" s="35" t="s">
        <v>69</v>
      </c>
      <c r="C23" s="36">
        <v>1</v>
      </c>
    </row>
    <row r="24" spans="1:3" ht="16.5" thickBot="1">
      <c r="A24" s="37">
        <v>21</v>
      </c>
      <c r="B24" s="35" t="s">
        <v>109</v>
      </c>
      <c r="C24" s="36">
        <v>1</v>
      </c>
    </row>
    <row r="25" spans="1:3" ht="16.5" thickBot="1">
      <c r="A25" s="37">
        <v>22</v>
      </c>
      <c r="B25" s="35" t="s">
        <v>148</v>
      </c>
      <c r="C25" s="36">
        <v>1</v>
      </c>
    </row>
    <row r="26" spans="1:3" ht="16.5" thickBot="1">
      <c r="A26" s="37">
        <v>23</v>
      </c>
      <c r="B26" s="35" t="s">
        <v>164</v>
      </c>
      <c r="C26" s="36">
        <v>1</v>
      </c>
    </row>
    <row r="27" spans="1:3" ht="16.5" thickBot="1">
      <c r="A27" s="37">
        <v>24</v>
      </c>
      <c r="B27" s="35" t="s">
        <v>158</v>
      </c>
      <c r="C27" s="36">
        <v>1</v>
      </c>
    </row>
    <row r="28" spans="1:3" ht="16.5" thickBot="1">
      <c r="A28" s="37">
        <v>25</v>
      </c>
      <c r="B28" s="35" t="s">
        <v>23</v>
      </c>
      <c r="C28" s="36">
        <v>1</v>
      </c>
    </row>
    <row r="29" spans="1:3" ht="16.5" thickBot="1">
      <c r="A29" s="37">
        <v>26</v>
      </c>
      <c r="B29" s="35" t="s">
        <v>81</v>
      </c>
      <c r="C29" s="36">
        <v>1</v>
      </c>
    </row>
    <row r="30" spans="1:3" ht="16.5" thickBot="1">
      <c r="A30" s="37">
        <v>27</v>
      </c>
      <c r="B30" s="35" t="s">
        <v>124</v>
      </c>
      <c r="C30" s="36">
        <v>1</v>
      </c>
    </row>
    <row r="31" spans="1:3" ht="16.5" thickBot="1">
      <c r="A31" s="37">
        <v>28</v>
      </c>
      <c r="B31" s="35" t="s">
        <v>160</v>
      </c>
      <c r="C31" s="36">
        <v>1</v>
      </c>
    </row>
    <row r="32" spans="1:3" ht="16.5" thickBot="1">
      <c r="A32" s="37">
        <v>29</v>
      </c>
      <c r="B32" s="35" t="s">
        <v>58</v>
      </c>
      <c r="C32" s="36">
        <v>1</v>
      </c>
    </row>
    <row r="33" spans="1:3" ht="16.5" thickBot="1">
      <c r="A33" s="37">
        <v>30</v>
      </c>
      <c r="B33" s="35" t="s">
        <v>140</v>
      </c>
      <c r="C33" s="36">
        <v>1</v>
      </c>
    </row>
    <row r="34" spans="1:3" ht="16.5" thickBot="1">
      <c r="A34" s="37">
        <v>31</v>
      </c>
      <c r="B34" s="35" t="s">
        <v>73</v>
      </c>
      <c r="C34" s="36">
        <v>1</v>
      </c>
    </row>
    <row r="35" spans="1:3" ht="16.5" thickBot="1">
      <c r="A35" s="37">
        <v>32</v>
      </c>
      <c r="B35" s="35" t="s">
        <v>170</v>
      </c>
      <c r="C35" s="36">
        <v>1</v>
      </c>
    </row>
    <row r="36" spans="1:3" ht="16.5" thickBot="1">
      <c r="A36" s="37">
        <v>33</v>
      </c>
      <c r="B36" s="35" t="s">
        <v>71</v>
      </c>
      <c r="C36" s="36">
        <v>1</v>
      </c>
    </row>
    <row r="37" spans="1:3" ht="16.5" thickBot="1">
      <c r="A37" s="37">
        <v>34</v>
      </c>
      <c r="B37" s="35" t="s">
        <v>145</v>
      </c>
      <c r="C37" s="36">
        <v>1</v>
      </c>
    </row>
    <row r="38" spans="1:3" ht="16.5" thickBot="1">
      <c r="A38" s="37">
        <v>35</v>
      </c>
      <c r="B38" s="35" t="s">
        <v>30</v>
      </c>
      <c r="C38" s="36">
        <v>1</v>
      </c>
    </row>
    <row r="39" spans="1:3" ht="16.5" thickBot="1">
      <c r="A39" s="37">
        <v>36</v>
      </c>
      <c r="B39" s="35" t="s">
        <v>54</v>
      </c>
      <c r="C39" s="36">
        <v>1</v>
      </c>
    </row>
  </sheetData>
  <sheetProtection/>
  <mergeCells count="2">
    <mergeCell ref="A1:B1"/>
    <mergeCell ref="A2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FM</cp:lastModifiedBy>
  <cp:lastPrinted>2023-05-14T10:23:30Z</cp:lastPrinted>
  <dcterms:created xsi:type="dcterms:W3CDTF">2023-05-14T10:18:26Z</dcterms:created>
  <dcterms:modified xsi:type="dcterms:W3CDTF">2023-05-14T10:24:22Z</dcterms:modified>
  <cp:category/>
  <cp:version/>
  <cp:contentType/>
  <cp:contentStatus/>
</cp:coreProperties>
</file>