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artecipanti" sheetId="2" r:id="rId2"/>
    <sheet name="Società a punteggio" sheetId="3" r:id="rId3"/>
  </sheets>
  <definedNames>
    <definedName name="_xlnm._FilterDatabase" localSheetId="0" hidden="1">'Ordine di arrivo'!$A$2:$K$193</definedName>
    <definedName name="_xlnm.Print_Area" localSheetId="0">'Ordine di arrivo'!$A$1:$K$193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<sst xmlns="http://schemas.openxmlformats.org/spreadsheetml/2006/main" count="902" uniqueCount="275">
  <si>
    <t>Rignano Run! 2019  -  Rignano sull'Arno (FI)</t>
  </si>
  <si>
    <t>Km  13,700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</si>
  <si>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</si>
  <si>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</si>
  <si>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</si>
  <si>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</si>
  <si>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</si>
  <si>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</si>
  <si>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</si>
  <si>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</si>
  <si>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</si>
  <si>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</si>
  <si>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</si>
  <si>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Bianchi Filippo</t>
  </si>
  <si>
    <t>M</t>
  </si>
  <si>
    <t>Il Ponte Scandicci A.S.D. Podistica</t>
  </si>
  <si>
    <t>Ass. Masch.</t>
  </si>
  <si>
    <t>Cassi Samuele Oskar</t>
  </si>
  <si>
    <t>Atl. Calenzano</t>
  </si>
  <si>
    <t>Tacconi Alberto</t>
  </si>
  <si>
    <t>A.S.D. Luivan Settignano</t>
  </si>
  <si>
    <t>Gori Filippo</t>
  </si>
  <si>
    <t>Tozzi Federico</t>
  </si>
  <si>
    <t>Sevenlife SSD</t>
  </si>
  <si>
    <t>Casalini Claudio</t>
  </si>
  <si>
    <t>G.S. Atletica Marciatori Mugello</t>
  </si>
  <si>
    <t/>
  </si>
  <si>
    <t>Vet. Masch.</t>
  </si>
  <si>
    <t>Torrini Francesco</t>
  </si>
  <si>
    <t>Dommi Alessandro</t>
  </si>
  <si>
    <t>NRT Firenze A.S.D.</t>
  </si>
  <si>
    <t>Ragazzini Giacomo</t>
  </si>
  <si>
    <t>U.P. Policiano</t>
  </si>
  <si>
    <t>Cimboli Simone</t>
  </si>
  <si>
    <t>A.S. Nuova Atl. Lastra</t>
  </si>
  <si>
    <t>Fantoni Lorenzo</t>
  </si>
  <si>
    <t>Montelupo Runners</t>
  </si>
  <si>
    <t>Sandroni Daniele</t>
  </si>
  <si>
    <t>Pod. Val di Pesa</t>
  </si>
  <si>
    <t>Lacadi Paoli Giacomo</t>
  </si>
  <si>
    <t>Dabizzi Andrea</t>
  </si>
  <si>
    <t>G.S. Atl. Signa</t>
  </si>
  <si>
    <t>Rigacci Massimo</t>
  </si>
  <si>
    <t>Poggiali Alessio</t>
  </si>
  <si>
    <t>Pod. Dicomano</t>
  </si>
  <si>
    <t>Ottanelli Alessio</t>
  </si>
  <si>
    <t>Renzi Stefano</t>
  </si>
  <si>
    <t>AVIS Zero Positivo A.P.D.</t>
  </si>
  <si>
    <t>Belotti Claudio</t>
  </si>
  <si>
    <t>Durano Riccardo</t>
  </si>
  <si>
    <t>G.P. Parco Alpi Apuane</t>
  </si>
  <si>
    <t>Crisa' Pierluigi</t>
  </si>
  <si>
    <t>Castellacci Duccio</t>
  </si>
  <si>
    <t>Vitolini Montalbano</t>
  </si>
  <si>
    <t>Cariaggi Claudio</t>
  </si>
  <si>
    <t>Filirun Team ASD</t>
  </si>
  <si>
    <t>Geri Lorenzo</t>
  </si>
  <si>
    <t>G.S. Maiano</t>
  </si>
  <si>
    <t>Salvini Mirco</t>
  </si>
  <si>
    <t>Pod. Empolese 1986</t>
  </si>
  <si>
    <t>Ricci Luigi</t>
  </si>
  <si>
    <t>Moricca Mauro</t>
  </si>
  <si>
    <t>Pol. Rinascita Montevarchi</t>
  </si>
  <si>
    <t>Pasqualetti Stefano</t>
  </si>
  <si>
    <t>Il Gregge Ribelle</t>
  </si>
  <si>
    <t>Biagiotti Alessio</t>
  </si>
  <si>
    <t>G.S. Le Panche Castelquarto</t>
  </si>
  <si>
    <t xml:space="preserve">Melis Giuseppe </t>
  </si>
  <si>
    <t>Pol. Murri Ellera</t>
  </si>
  <si>
    <t>Rosi Roberto</t>
  </si>
  <si>
    <t>Atl. Campi</t>
  </si>
  <si>
    <t>Capecchi Massimiliano</t>
  </si>
  <si>
    <t xml:space="preserve"> </t>
  </si>
  <si>
    <t>Caldarola Filippo</t>
  </si>
  <si>
    <t>Terziani Alessio</t>
  </si>
  <si>
    <t>Biondi Andrea</t>
  </si>
  <si>
    <t>G.S. La Torre Pontassieve</t>
  </si>
  <si>
    <t>Scortichini Agostino</t>
  </si>
  <si>
    <t>Arg. Masch.</t>
  </si>
  <si>
    <t>Nitti Donato</t>
  </si>
  <si>
    <t>Righeschi Sauro</t>
  </si>
  <si>
    <t>Parrini Elisa</t>
  </si>
  <si>
    <t>F</t>
  </si>
  <si>
    <t>Atletica Radio Centro Web</t>
  </si>
  <si>
    <t>Ass. Femm.</t>
  </si>
  <si>
    <t>Parri Enrico</t>
  </si>
  <si>
    <t>D'Elia Vincenzo</t>
  </si>
  <si>
    <t>Trail Running Project ASD</t>
  </si>
  <si>
    <t>Caini Marco</t>
  </si>
  <si>
    <t>Landi Sauro</t>
  </si>
  <si>
    <t>Ilarioni Luca</t>
  </si>
  <si>
    <t>Radasso Nicola</t>
  </si>
  <si>
    <t>Cirri Alessandro</t>
  </si>
  <si>
    <t>Frullini Riccardo</t>
  </si>
  <si>
    <t>Bonardi Paolo</t>
  </si>
  <si>
    <t>A.S.D. Polisportiva Oltrarno</t>
  </si>
  <si>
    <t>Marigolli Niccolo’</t>
  </si>
  <si>
    <t>Cesetti Francesco</t>
  </si>
  <si>
    <t>Bichi Lorenzo</t>
  </si>
  <si>
    <t>Cellini Riccardo</t>
  </si>
  <si>
    <t>Barchielli Moreno</t>
  </si>
  <si>
    <t>Falcioni Francesco</t>
  </si>
  <si>
    <t>Consolati Leo</t>
  </si>
  <si>
    <t>Manago' Cristian</t>
  </si>
  <si>
    <t>Prozzo Antonio</t>
  </si>
  <si>
    <t>Atl. Ponticino</t>
  </si>
  <si>
    <t>Marino Eddy</t>
  </si>
  <si>
    <t>Sassi Antonella</t>
  </si>
  <si>
    <t>G.S. Il Fiorino</t>
  </si>
  <si>
    <t>Arg. Femm.</t>
  </si>
  <si>
    <t>Grazzini Alessandro</t>
  </si>
  <si>
    <t>Gruppo Podisti Resco 1909 A.S.D.</t>
  </si>
  <si>
    <t>Morbidelli Oscar</t>
  </si>
  <si>
    <t>Bazzi Giacomo</t>
  </si>
  <si>
    <t>Grunwald Eva</t>
  </si>
  <si>
    <t>Vet. Femm.</t>
  </si>
  <si>
    <t>Patriarchi Tommaso</t>
  </si>
  <si>
    <t>Bruno Mauro</t>
  </si>
  <si>
    <t>Pizzamano Riccardo</t>
  </si>
  <si>
    <t>Firenze Social Runner A.S.D.</t>
  </si>
  <si>
    <t>Corrotti Alessio</t>
  </si>
  <si>
    <t>Spinelli Carlo</t>
  </si>
  <si>
    <t>A.S.D. G.S. Bellavista</t>
  </si>
  <si>
    <t>Chimenti Vincenza</t>
  </si>
  <si>
    <t>A.S.D. Sportamatori Partinico</t>
  </si>
  <si>
    <t>Archetti Alessio</t>
  </si>
  <si>
    <t>Mattonai Giovan Gualberto</t>
  </si>
  <si>
    <t>Tilocca Manuel</t>
  </si>
  <si>
    <t>Atl. Borgo a Buggiano</t>
  </si>
  <si>
    <t>Piccioli Carlo</t>
  </si>
  <si>
    <t>Attraverso Running ASD</t>
  </si>
  <si>
    <t>Barbani Alberto</t>
  </si>
  <si>
    <t>Cappelletti Riccardo</t>
  </si>
  <si>
    <t>Taras Riccardo</t>
  </si>
  <si>
    <t>Campani Massimo</t>
  </si>
  <si>
    <t>Alberti Giulia</t>
  </si>
  <si>
    <t>Orsi Francesco</t>
  </si>
  <si>
    <t>Corito Pontenani</t>
  </si>
  <si>
    <t>Del Soldato Alessandro</t>
  </si>
  <si>
    <t>Montigiani Simone</t>
  </si>
  <si>
    <t>Iachetta Carmine</t>
  </si>
  <si>
    <t>Callisto Rocco</t>
  </si>
  <si>
    <t>Caldarola Marco</t>
  </si>
  <si>
    <t>Fabbri Alessandro</t>
  </si>
  <si>
    <t>Misericordia Grignano</t>
  </si>
  <si>
    <t>Ruffo Alberto</t>
  </si>
  <si>
    <t>Gargani Sabrina</t>
  </si>
  <si>
    <t>Vespro Franco</t>
  </si>
  <si>
    <t>G.S. Le Torri Podismo</t>
  </si>
  <si>
    <t>Minervini Luca</t>
  </si>
  <si>
    <t>Becherini Paolo</t>
  </si>
  <si>
    <t>Club Ausonia A.S.D.</t>
  </si>
  <si>
    <t>Morandi Gianni Andrea</t>
  </si>
  <si>
    <t>Ulivi Alessandro</t>
  </si>
  <si>
    <t>Bartolotti Marco</t>
  </si>
  <si>
    <t>Baccin Maria Angela</t>
  </si>
  <si>
    <t>Cappelletti Stefano</t>
  </si>
  <si>
    <t>Bernardini Lapo</t>
  </si>
  <si>
    <t>Franceschi Simone</t>
  </si>
  <si>
    <t>Miniati Roberto</t>
  </si>
  <si>
    <t>G.P. Fratellanza Popolare Grassina</t>
  </si>
  <si>
    <t>Ceseri Marco</t>
  </si>
  <si>
    <t>Bussagli Andrea</t>
  </si>
  <si>
    <t>Ceccarelli Luca</t>
  </si>
  <si>
    <t>Pol. Rodolfo Boschi</t>
  </si>
  <si>
    <t>Giusti Riccardo</t>
  </si>
  <si>
    <t>Di Prinzio Mirando</t>
  </si>
  <si>
    <t>Betti Chiara</t>
  </si>
  <si>
    <t>Lascialfari Fulvio</t>
  </si>
  <si>
    <t>Podistica PratoNord A.S.D.</t>
  </si>
  <si>
    <t>Puglioli Daniele</t>
  </si>
  <si>
    <t>Iania Vincenzo</t>
  </si>
  <si>
    <t>Frangini Andrea</t>
  </si>
  <si>
    <t>Impruneta Running</t>
  </si>
  <si>
    <t>Agnelli Marcello</t>
  </si>
  <si>
    <t>A.S.D. Pol. Chianciano</t>
  </si>
  <si>
    <t>Bracaglia Paolo</t>
  </si>
  <si>
    <t>Quinonez Montano Maria De Lourde</t>
  </si>
  <si>
    <t>Zoda Giuseppe</t>
  </si>
  <si>
    <t>Tomei Lorenzo</t>
  </si>
  <si>
    <t>Ranfagni Grazia</t>
  </si>
  <si>
    <t>Madhi Drilona</t>
  </si>
  <si>
    <t>Atl. Castello</t>
  </si>
  <si>
    <t>Bullivant Melinda Ann</t>
  </si>
  <si>
    <t>Nicchi Santi</t>
  </si>
  <si>
    <t>Atl. Nicchi Arezzo</t>
  </si>
  <si>
    <t>Torzini Federica</t>
  </si>
  <si>
    <t>Bigi Adriano</t>
  </si>
  <si>
    <t>Atl. AIDO Sangiovannese</t>
  </si>
  <si>
    <t>Miniati Luigi</t>
  </si>
  <si>
    <t>Caricentro</t>
  </si>
  <si>
    <t>Oro Masch.</t>
  </si>
  <si>
    <t>Ottaiano Sandro</t>
  </si>
  <si>
    <t>Fornari Vanna</t>
  </si>
  <si>
    <t>Butini Maurizio</t>
  </si>
  <si>
    <t>Stamati Furio</t>
  </si>
  <si>
    <t>Belliti Tiziana</t>
  </si>
  <si>
    <t>Ferroni Arrigo</t>
  </si>
  <si>
    <t>Gangemi Giovanni</t>
  </si>
  <si>
    <t>CRAL INPS Firenze</t>
  </si>
  <si>
    <t>Emili Vieri</t>
  </si>
  <si>
    <t>Sport e Cultura Monteriggioni</t>
  </si>
  <si>
    <t>Frati Laura</t>
  </si>
  <si>
    <t>Noferini Francesco</t>
  </si>
  <si>
    <t xml:space="preserve">Celli Cheti </t>
  </si>
  <si>
    <t>Fabiani Laura</t>
  </si>
  <si>
    <t>Batelli Silvia</t>
  </si>
  <si>
    <t>O.R.S.T. 2.0</t>
  </si>
  <si>
    <t>Giainetti Damiano</t>
  </si>
  <si>
    <t>Trombi Stefania</t>
  </si>
  <si>
    <t>Meschini Luca</t>
  </si>
  <si>
    <t>Ciulli Emanuele</t>
  </si>
  <si>
    <t>Fattori Leonardo</t>
  </si>
  <si>
    <t>Bellini Assunta</t>
  </si>
  <si>
    <t>Trafeli Renzo</t>
  </si>
  <si>
    <t>Giunti Simone</t>
  </si>
  <si>
    <t>Lombardi Michele</t>
  </si>
  <si>
    <t>Giorgio Jacopo</t>
  </si>
  <si>
    <t>Foti Rodolfo</t>
  </si>
  <si>
    <t>Bargellini Caterina</t>
  </si>
  <si>
    <t>U.S. Nave</t>
  </si>
  <si>
    <t xml:space="preserve">Monducci Stefano </t>
  </si>
  <si>
    <t>Maestrini Tiberio</t>
  </si>
  <si>
    <t>Cantini Gianni</t>
  </si>
  <si>
    <t>Beghi Fiorenza</t>
  </si>
  <si>
    <t>Totti Alessandro</t>
  </si>
  <si>
    <t>Ridolfi Francesca</t>
  </si>
  <si>
    <t>Maoggi Lorenzo</t>
  </si>
  <si>
    <t>Gremoli Marianna</t>
  </si>
  <si>
    <t>Tilli Andrea</t>
  </si>
  <si>
    <t>Bisori Sonia</t>
  </si>
  <si>
    <t>Raspanti Paolo</t>
  </si>
  <si>
    <t>Caselli Andrea</t>
  </si>
  <si>
    <t>Lustrini Franco</t>
  </si>
  <si>
    <t xml:space="preserve">Caporali Riccardo </t>
  </si>
  <si>
    <t>Deglì'Innocenti Daniele</t>
  </si>
  <si>
    <t>Donzellini Barbara</t>
  </si>
  <si>
    <t>Meconi Marco</t>
  </si>
  <si>
    <t>Ciaramelli Gabriele</t>
  </si>
  <si>
    <t>Porri Pastorel Sara</t>
  </si>
  <si>
    <t xml:space="preserve">Fontana Stefano </t>
  </si>
  <si>
    <t>Cardelli Maurizio</t>
  </si>
  <si>
    <t>A.S.C. Silvano Fedi</t>
  </si>
  <si>
    <t>Passeri Stefano</t>
  </si>
  <si>
    <t>De Masi Maria</t>
  </si>
  <si>
    <t>Montelatici Marta</t>
  </si>
  <si>
    <t>Banchelli Monica</t>
  </si>
  <si>
    <t>Benvenuti Massimiliano</t>
  </si>
  <si>
    <t>Bandiera Rino</t>
  </si>
  <si>
    <t>Buffolino Debora</t>
  </si>
  <si>
    <t>Giorgi Roberto</t>
  </si>
  <si>
    <t>Bicchi Carla</t>
  </si>
  <si>
    <t>Ceccarelli Mario</t>
  </si>
  <si>
    <t>Rodriguez Marlene</t>
  </si>
  <si>
    <t>Caselli Riccardo</t>
  </si>
  <si>
    <t>Agnoletti Alessandro</t>
  </si>
  <si>
    <t>Ciatti Angelica</t>
  </si>
  <si>
    <t>Zappi Alessandra</t>
  </si>
  <si>
    <t>Cherotti Stefano</t>
  </si>
  <si>
    <t>Passaleva Stefano</t>
  </si>
  <si>
    <t>Rossi Paolo</t>
  </si>
  <si>
    <t>U.S. Ugnano</t>
  </si>
  <si>
    <t>Dazzi Elisabetta</t>
  </si>
  <si>
    <t>Vescovini Cinzia</t>
  </si>
  <si>
    <t>Scali Nazzareno</t>
  </si>
  <si>
    <t>Ariu Valentina</t>
  </si>
  <si>
    <t>Raffaelli Silvia</t>
  </si>
  <si>
    <t>Battaglini Rossana</t>
  </si>
  <si>
    <t>Uleri Antonio</t>
  </si>
  <si>
    <t>Rignano Run! 2019 - Rignano sull'Arno (FI)</t>
  </si>
  <si>
    <t>Classifica a numero di partecipanti</t>
  </si>
  <si>
    <t>Posizione</t>
  </si>
  <si>
    <t>Numero di partecipanti</t>
  </si>
  <si>
    <t>Classifica a punteggio</t>
  </si>
  <si>
    <t>Punteggio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</si>
</sst>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 quotePrefix="1">
      <alignment horizontal="center"/>
    </xf>
    <xf numFmtId="0" fontId="2" fillId="0" borderId="3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4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wrapText="1"/>
    </xf>
    <xf numFmtId="0" fontId="4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K19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3.8515625" style="0" bestFit="1" customWidth="1"/>
    <col min="10" max="10" width="5.2812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43737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8">
        <v>751</v>
      </c>
      <c r="C3" s="17" t="s">
        <v>13</v>
      </c>
      <c r="D3" s="18" t="s">
        <v>14</v>
      </c>
      <c r="E3" s="10" t="s">
        <v>15</v>
      </c>
      <c r="F3" s="11">
        <v>0.036597222222222225</v>
      </c>
      <c r="G3" s="12"/>
      <c r="H3" s="13"/>
      <c r="I3" s="16" t="s">
        <v>16</v>
      </c>
      <c r="J3" s="4">
        <v>1</v>
      </c>
      <c r="K3" s="4">
        <v>200</v>
      </c>
    </row>
    <row r="4" spans="1:11" ht="12.75">
      <c r="A4" s="7">
        <v>2</v>
      </c>
      <c r="B4" s="8">
        <v>822</v>
      </c>
      <c r="C4" s="9" t="s">
        <v>17</v>
      </c>
      <c r="D4" s="4" t="s">
        <v>14</v>
      </c>
      <c r="E4" s="10" t="s">
        <v>18</v>
      </c>
      <c r="F4" s="11">
        <v>0.03810185185185185</v>
      </c>
      <c r="G4" s="12">
        <v>0.0015046296296296266</v>
      </c>
      <c r="H4" s="13">
        <v>0.0015046296296296266</v>
      </c>
      <c r="I4" s="14" t="s">
        <v>16</v>
      </c>
      <c r="J4" s="4">
        <v>2</v>
      </c>
      <c r="K4" s="4">
        <v>199</v>
      </c>
    </row>
    <row r="5" spans="1:11" ht="12.75">
      <c r="A5" s="7">
        <v>3</v>
      </c>
      <c r="B5" s="8">
        <v>800</v>
      </c>
      <c r="C5" s="9" t="s">
        <v>19</v>
      </c>
      <c r="D5" s="4" t="s">
        <v>14</v>
      </c>
      <c r="E5" s="10" t="s">
        <v>20</v>
      </c>
      <c r="F5" s="11">
        <v>0.03813657407407407</v>
      </c>
      <c r="G5" s="12">
        <v>0.0015393518518518473</v>
      </c>
      <c r="H5" s="13">
        <v>0.0015393518518518473</v>
      </c>
      <c r="I5" s="14" t="s">
        <v>16</v>
      </c>
      <c r="J5" s="4">
        <v>3</v>
      </c>
      <c r="K5" s="4">
        <v>198</v>
      </c>
    </row>
    <row r="6" spans="1:11" ht="12.75">
      <c r="A6" s="7">
        <v>4</v>
      </c>
      <c r="B6" s="8">
        <v>794</v>
      </c>
      <c r="C6" s="9" t="s">
        <v>21</v>
      </c>
      <c r="D6" s="4" t="s">
        <v>14</v>
      </c>
      <c r="E6" s="10" t="s">
        <v>20</v>
      </c>
      <c r="F6" s="11">
        <v>0.03900462962962963</v>
      </c>
      <c r="G6" s="12">
        <v>0.0024074074074074067</v>
      </c>
      <c r="H6" s="13">
        <v>0.0024074074074074067</v>
      </c>
      <c r="I6" s="14" t="s">
        <v>16</v>
      </c>
      <c r="J6" s="4">
        <v>4</v>
      </c>
      <c r="K6" s="4">
        <v>197</v>
      </c>
    </row>
    <row r="7" spans="1:11" ht="12.75">
      <c r="A7" s="7">
        <v>5</v>
      </c>
      <c r="B7" s="8">
        <v>823</v>
      </c>
      <c r="C7" s="9" t="s">
        <v>22</v>
      </c>
      <c r="D7" s="4" t="s">
        <v>14</v>
      </c>
      <c r="E7" s="10" t="s">
        <v>23</v>
      </c>
      <c r="F7" s="11">
        <v>0.03909722222222222</v>
      </c>
      <c r="G7" s="12">
        <v>0.0025</v>
      </c>
      <c r="H7" s="13">
        <v>0.0025</v>
      </c>
      <c r="I7" s="14" t="s">
        <v>16</v>
      </c>
      <c r="J7" s="4">
        <v>5</v>
      </c>
      <c r="K7" s="4">
        <v>196</v>
      </c>
    </row>
    <row r="8" spans="1:11" ht="12.75">
      <c r="A8" s="7">
        <v>6</v>
      </c>
      <c r="B8" s="8">
        <v>915</v>
      </c>
      <c r="C8" s="17" t="s">
        <v>24</v>
      </c>
      <c r="D8" s="4" t="s">
        <v>14</v>
      </c>
      <c r="E8" s="10" t="s">
        <v>25</v>
      </c>
      <c r="F8" s="11">
        <v>0.039247685185185184</v>
      </c>
      <c r="G8" s="12">
        <v>0.0026504629629629586</v>
      </c>
      <c r="H8" s="13" t="s">
        <v>26</v>
      </c>
      <c r="I8" s="16" t="s">
        <v>27</v>
      </c>
      <c r="J8" s="4">
        <v>1</v>
      </c>
      <c r="K8" s="4">
        <v>195</v>
      </c>
    </row>
    <row r="9" spans="1:11" ht="12.75">
      <c r="A9" s="7">
        <v>7</v>
      </c>
      <c r="B9" s="8">
        <v>802</v>
      </c>
      <c r="C9" s="9" t="s">
        <v>28</v>
      </c>
      <c r="D9" s="4" t="s">
        <v>14</v>
      </c>
      <c r="E9" s="10" t="s">
        <v>20</v>
      </c>
      <c r="F9" s="11">
        <v>0.039375</v>
      </c>
      <c r="G9" s="12">
        <v>0.002777777777777775</v>
      </c>
      <c r="H9" s="13">
        <v>0.002777777777777775</v>
      </c>
      <c r="I9" s="14" t="s">
        <v>16</v>
      </c>
      <c r="J9" s="4">
        <v>6</v>
      </c>
      <c r="K9" s="4">
        <v>194</v>
      </c>
    </row>
    <row r="10" spans="1:11" ht="12.75">
      <c r="A10" s="7">
        <v>8</v>
      </c>
      <c r="B10" s="8">
        <v>770</v>
      </c>
      <c r="C10" s="9" t="s">
        <v>29</v>
      </c>
      <c r="D10" s="4" t="s">
        <v>14</v>
      </c>
      <c r="E10" s="10" t="s">
        <v>30</v>
      </c>
      <c r="F10" s="11">
        <v>0.03947916666666667</v>
      </c>
      <c r="G10" s="12">
        <v>0.002881944444444444</v>
      </c>
      <c r="H10" s="13">
        <v>0.002881944444444444</v>
      </c>
      <c r="I10" s="14" t="s">
        <v>16</v>
      </c>
      <c r="J10" s="4">
        <v>7</v>
      </c>
      <c r="K10" s="4">
        <v>193</v>
      </c>
    </row>
    <row r="11" spans="1:11" ht="12.75">
      <c r="A11" s="7">
        <v>9</v>
      </c>
      <c r="B11" s="8">
        <v>771</v>
      </c>
      <c r="C11" s="9" t="s">
        <v>31</v>
      </c>
      <c r="D11" s="4" t="s">
        <v>14</v>
      </c>
      <c r="E11" s="10" t="s">
        <v>32</v>
      </c>
      <c r="F11" s="11">
        <v>0.03967592592592593</v>
      </c>
      <c r="G11" s="12">
        <v>0.0030787037037037016</v>
      </c>
      <c r="H11" s="13">
        <v>0.0030787037037037016</v>
      </c>
      <c r="I11" s="14" t="s">
        <v>16</v>
      </c>
      <c r="J11" s="4">
        <v>8</v>
      </c>
      <c r="K11" s="4">
        <v>192</v>
      </c>
    </row>
    <row r="12" spans="1:11" ht="12.75">
      <c r="A12" s="7">
        <v>10</v>
      </c>
      <c r="B12" s="8">
        <v>758</v>
      </c>
      <c r="C12" s="9" t="s">
        <v>33</v>
      </c>
      <c r="D12" s="4" t="s">
        <v>14</v>
      </c>
      <c r="E12" s="10" t="s">
        <v>34</v>
      </c>
      <c r="F12" s="11">
        <v>0.03972222222222222</v>
      </c>
      <c r="G12" s="12">
        <v>0.003125</v>
      </c>
      <c r="H12" s="13">
        <v>0.003125</v>
      </c>
      <c r="I12" s="14" t="s">
        <v>16</v>
      </c>
      <c r="J12" s="4">
        <v>9</v>
      </c>
      <c r="K12" s="4">
        <v>191</v>
      </c>
    </row>
    <row r="13" spans="1:11" ht="12.75">
      <c r="A13" s="7">
        <v>11</v>
      </c>
      <c r="B13" s="8">
        <v>829</v>
      </c>
      <c r="C13" s="9" t="s">
        <v>35</v>
      </c>
      <c r="D13" s="4" t="s">
        <v>14</v>
      </c>
      <c r="E13" s="10" t="s">
        <v>36</v>
      </c>
      <c r="F13" s="11">
        <v>0.03980324074074074</v>
      </c>
      <c r="G13" s="12">
        <v>0.0032060185185185178</v>
      </c>
      <c r="H13" s="13">
        <v>0.0032060185185185178</v>
      </c>
      <c r="I13" s="14" t="s">
        <v>16</v>
      </c>
      <c r="J13" s="4">
        <v>10</v>
      </c>
      <c r="K13" s="4">
        <v>190</v>
      </c>
    </row>
    <row r="14" spans="1:11" ht="12.75">
      <c r="A14" s="7">
        <v>12</v>
      </c>
      <c r="B14" s="8">
        <v>775</v>
      </c>
      <c r="C14" s="9" t="s">
        <v>37</v>
      </c>
      <c r="D14" s="4" t="s">
        <v>14</v>
      </c>
      <c r="E14" s="10" t="s">
        <v>38</v>
      </c>
      <c r="F14" s="11">
        <v>0.040219907407407406</v>
      </c>
      <c r="G14" s="12">
        <v>0.00362268518518518</v>
      </c>
      <c r="H14" s="13">
        <v>0.00362268518518518</v>
      </c>
      <c r="I14" s="14" t="s">
        <v>16</v>
      </c>
      <c r="J14" s="4">
        <v>11</v>
      </c>
      <c r="K14" s="4">
        <v>189</v>
      </c>
    </row>
    <row r="15" spans="1:11" ht="12.75">
      <c r="A15" s="7">
        <v>13</v>
      </c>
      <c r="B15" s="8">
        <v>759</v>
      </c>
      <c r="C15" s="9" t="s">
        <v>39</v>
      </c>
      <c r="D15" s="4" t="s">
        <v>14</v>
      </c>
      <c r="E15" s="10" t="s">
        <v>25</v>
      </c>
      <c r="F15" s="11">
        <v>0.04028935185185185</v>
      </c>
      <c r="G15" s="12">
        <v>0.0036921296296296216</v>
      </c>
      <c r="H15" s="13">
        <v>0.0036921296296296216</v>
      </c>
      <c r="I15" s="14" t="s">
        <v>16</v>
      </c>
      <c r="J15" s="4">
        <v>12</v>
      </c>
      <c r="K15" s="4">
        <v>188</v>
      </c>
    </row>
    <row r="16" spans="1:11" ht="12.75">
      <c r="A16" s="7">
        <v>14</v>
      </c>
      <c r="B16" s="8">
        <v>920</v>
      </c>
      <c r="C16" s="9" t="s">
        <v>40</v>
      </c>
      <c r="D16" s="4" t="s">
        <v>14</v>
      </c>
      <c r="E16" s="10" t="s">
        <v>41</v>
      </c>
      <c r="F16" s="11">
        <v>0.04034722222222222</v>
      </c>
      <c r="G16" s="12">
        <v>0.00375</v>
      </c>
      <c r="H16" s="13">
        <v>0.0010995370370370378</v>
      </c>
      <c r="I16" s="14" t="s">
        <v>27</v>
      </c>
      <c r="J16" s="4">
        <v>2</v>
      </c>
      <c r="K16" s="4">
        <v>187</v>
      </c>
    </row>
    <row r="17" spans="1:11" ht="12.75">
      <c r="A17" s="7">
        <v>15</v>
      </c>
      <c r="B17" s="8">
        <v>799</v>
      </c>
      <c r="C17" s="9" t="s">
        <v>42</v>
      </c>
      <c r="D17" s="4" t="s">
        <v>14</v>
      </c>
      <c r="E17" s="10" t="s">
        <v>20</v>
      </c>
      <c r="F17" s="11">
        <v>0.040358796296296295</v>
      </c>
      <c r="G17" s="12">
        <v>0.00376157407407407</v>
      </c>
      <c r="H17" s="13">
        <v>0.00376157407407407</v>
      </c>
      <c r="I17" s="14" t="s">
        <v>16</v>
      </c>
      <c r="J17" s="4">
        <v>13</v>
      </c>
      <c r="K17" s="4">
        <v>186</v>
      </c>
    </row>
    <row r="18" spans="1:11" ht="12.75">
      <c r="A18" s="7">
        <v>16</v>
      </c>
      <c r="B18" s="8">
        <v>819</v>
      </c>
      <c r="C18" s="9" t="s">
        <v>43</v>
      </c>
      <c r="D18" s="4" t="s">
        <v>14</v>
      </c>
      <c r="E18" s="10" t="s">
        <v>44</v>
      </c>
      <c r="F18" s="11">
        <v>0.040682870370370376</v>
      </c>
      <c r="G18" s="12">
        <v>0.004085648148148151</v>
      </c>
      <c r="H18" s="13">
        <v>0.004085648148148151</v>
      </c>
      <c r="I18" s="14" t="s">
        <v>16</v>
      </c>
      <c r="J18" s="4">
        <v>14</v>
      </c>
      <c r="K18" s="4">
        <v>185</v>
      </c>
    </row>
    <row r="19" spans="1:11" ht="12.75">
      <c r="A19" s="7">
        <v>17</v>
      </c>
      <c r="B19" s="8">
        <v>797</v>
      </c>
      <c r="C19" s="9" t="s">
        <v>45</v>
      </c>
      <c r="D19" s="4" t="s">
        <v>14</v>
      </c>
      <c r="E19" s="10" t="s">
        <v>20</v>
      </c>
      <c r="F19" s="11">
        <v>0.04070601851851852</v>
      </c>
      <c r="G19" s="12">
        <v>0.004108796296296298</v>
      </c>
      <c r="H19" s="13">
        <v>0.004108796296296298</v>
      </c>
      <c r="I19" s="14" t="s">
        <v>16</v>
      </c>
      <c r="J19" s="4">
        <v>15</v>
      </c>
      <c r="K19" s="4">
        <v>184</v>
      </c>
    </row>
    <row r="20" spans="1:11" ht="12.75">
      <c r="A20" s="7">
        <v>18</v>
      </c>
      <c r="B20" s="8">
        <v>807</v>
      </c>
      <c r="C20" s="9" t="s">
        <v>46</v>
      </c>
      <c r="D20" s="4" t="s">
        <v>14</v>
      </c>
      <c r="E20" s="10" t="s">
        <v>47</v>
      </c>
      <c r="F20" s="11">
        <v>0.04171296296296296</v>
      </c>
      <c r="G20" s="12">
        <v>0.005115740740740733</v>
      </c>
      <c r="H20" s="13">
        <v>0.005115740740740733</v>
      </c>
      <c r="I20" s="14" t="s">
        <v>16</v>
      </c>
      <c r="J20" s="4">
        <v>16</v>
      </c>
      <c r="K20" s="4">
        <v>183</v>
      </c>
    </row>
    <row r="21" spans="1:11" ht="12.75">
      <c r="A21" s="7">
        <v>19</v>
      </c>
      <c r="B21" s="8">
        <v>789</v>
      </c>
      <c r="C21" s="9" t="s">
        <v>48</v>
      </c>
      <c r="D21" s="4" t="s">
        <v>14</v>
      </c>
      <c r="E21" s="10" t="s">
        <v>20</v>
      </c>
      <c r="F21" s="11">
        <v>0.04196759259259259</v>
      </c>
      <c r="G21" s="12">
        <v>0.005370370370370366</v>
      </c>
      <c r="H21" s="13">
        <v>0.005370370370370366</v>
      </c>
      <c r="I21" s="14" t="s">
        <v>16</v>
      </c>
      <c r="J21" s="4">
        <v>17</v>
      </c>
      <c r="K21" s="4">
        <v>182</v>
      </c>
    </row>
    <row r="22" spans="1:11" ht="12.75">
      <c r="A22" s="7">
        <v>20</v>
      </c>
      <c r="B22" s="8">
        <v>825</v>
      </c>
      <c r="C22" s="9" t="s">
        <v>49</v>
      </c>
      <c r="D22" s="4" t="s">
        <v>14</v>
      </c>
      <c r="E22" s="10" t="s">
        <v>50</v>
      </c>
      <c r="F22" s="11">
        <v>0.04232638888888889</v>
      </c>
      <c r="G22" s="12">
        <v>0.005729166666666667</v>
      </c>
      <c r="H22" s="13">
        <v>0.005729166666666667</v>
      </c>
      <c r="I22" s="14" t="s">
        <v>16</v>
      </c>
      <c r="J22" s="4">
        <v>18</v>
      </c>
      <c r="K22" s="4">
        <v>181</v>
      </c>
    </row>
    <row r="23" spans="1:11" ht="12.75">
      <c r="A23" s="7">
        <v>21</v>
      </c>
      <c r="B23" s="8">
        <v>885</v>
      </c>
      <c r="C23" s="9" t="s">
        <v>51</v>
      </c>
      <c r="D23" s="4" t="s">
        <v>14</v>
      </c>
      <c r="E23" s="10" t="s">
        <v>38</v>
      </c>
      <c r="F23" s="11">
        <v>0.04238425925925926</v>
      </c>
      <c r="G23" s="12">
        <v>0.005787037037037035</v>
      </c>
      <c r="H23" s="13">
        <v>0.0031365740740740763</v>
      </c>
      <c r="I23" s="14" t="s">
        <v>27</v>
      </c>
      <c r="J23" s="4">
        <v>3</v>
      </c>
      <c r="K23" s="4">
        <v>180</v>
      </c>
    </row>
    <row r="24" spans="1:11" ht="12.75">
      <c r="A24" s="7">
        <v>22</v>
      </c>
      <c r="B24" s="8">
        <v>918</v>
      </c>
      <c r="C24" s="9" t="s">
        <v>52</v>
      </c>
      <c r="D24" s="4" t="s">
        <v>14</v>
      </c>
      <c r="E24" s="10" t="s">
        <v>53</v>
      </c>
      <c r="F24" s="11">
        <v>0.04244212962962963</v>
      </c>
      <c r="G24" s="12">
        <v>0.005844907407407403</v>
      </c>
      <c r="H24" s="13">
        <v>0.003194444444444444</v>
      </c>
      <c r="I24" s="14" t="s">
        <v>27</v>
      </c>
      <c r="J24" s="4">
        <v>4</v>
      </c>
      <c r="K24" s="4">
        <v>179</v>
      </c>
    </row>
    <row r="25" spans="1:11" ht="12.75">
      <c r="A25" s="7">
        <v>23</v>
      </c>
      <c r="B25" s="8">
        <v>766</v>
      </c>
      <c r="C25" s="9" t="s">
        <v>54</v>
      </c>
      <c r="D25" s="4" t="s">
        <v>14</v>
      </c>
      <c r="E25" s="10" t="s">
        <v>55</v>
      </c>
      <c r="F25" s="11">
        <v>0.0425</v>
      </c>
      <c r="G25" s="12">
        <v>0.005902777777777778</v>
      </c>
      <c r="H25" s="13">
        <v>0.005902777777777778</v>
      </c>
      <c r="I25" s="14" t="s">
        <v>16</v>
      </c>
      <c r="J25" s="4">
        <v>19</v>
      </c>
      <c r="K25" s="4">
        <v>178</v>
      </c>
    </row>
    <row r="26" spans="1:11" ht="12.75">
      <c r="A26" s="7">
        <v>24</v>
      </c>
      <c r="B26" s="8">
        <v>762</v>
      </c>
      <c r="C26" s="9" t="s">
        <v>56</v>
      </c>
      <c r="D26" s="4" t="s">
        <v>14</v>
      </c>
      <c r="E26" s="10" t="s">
        <v>57</v>
      </c>
      <c r="F26" s="11">
        <v>0.042638888888888886</v>
      </c>
      <c r="G26" s="12">
        <v>0.0060416666666666605</v>
      </c>
      <c r="H26" s="13">
        <v>0.0060416666666666605</v>
      </c>
      <c r="I26" s="14" t="s">
        <v>16</v>
      </c>
      <c r="J26" s="4">
        <v>20</v>
      </c>
      <c r="K26" s="4">
        <v>177</v>
      </c>
    </row>
    <row r="27" spans="1:11" ht="12.75">
      <c r="A27" s="7">
        <v>25</v>
      </c>
      <c r="B27" s="8">
        <v>755</v>
      </c>
      <c r="C27" s="9" t="s">
        <v>58</v>
      </c>
      <c r="D27" s="4" t="s">
        <v>14</v>
      </c>
      <c r="E27" s="10" t="s">
        <v>59</v>
      </c>
      <c r="F27" s="11">
        <v>0.04271990740740741</v>
      </c>
      <c r="G27" s="12">
        <v>0.006122685185185182</v>
      </c>
      <c r="H27" s="13">
        <v>0.006122685185185182</v>
      </c>
      <c r="I27" s="14" t="s">
        <v>16</v>
      </c>
      <c r="J27" s="4">
        <v>21</v>
      </c>
      <c r="K27" s="4">
        <v>176</v>
      </c>
    </row>
    <row r="28" spans="1:11" ht="12.75">
      <c r="A28" s="7">
        <v>26</v>
      </c>
      <c r="B28" s="8">
        <v>804</v>
      </c>
      <c r="C28" s="9" t="s">
        <v>60</v>
      </c>
      <c r="D28" s="4" t="s">
        <v>14</v>
      </c>
      <c r="E28" s="10" t="s">
        <v>47</v>
      </c>
      <c r="F28" s="11">
        <v>0.042928240740740746</v>
      </c>
      <c r="G28" s="12">
        <v>0.0063310185185185205</v>
      </c>
      <c r="H28" s="13">
        <v>0.0063310185185185205</v>
      </c>
      <c r="I28" s="14" t="s">
        <v>16</v>
      </c>
      <c r="J28" s="4">
        <v>22</v>
      </c>
      <c r="K28" s="4">
        <v>175</v>
      </c>
    </row>
    <row r="29" spans="1:11" ht="12.75">
      <c r="A29" s="7">
        <v>27</v>
      </c>
      <c r="B29" s="8">
        <v>907</v>
      </c>
      <c r="C29" s="9" t="s">
        <v>61</v>
      </c>
      <c r="D29" s="4" t="s">
        <v>14</v>
      </c>
      <c r="E29" s="10" t="s">
        <v>62</v>
      </c>
      <c r="F29" s="11">
        <v>0.04299768518518518</v>
      </c>
      <c r="G29" s="12">
        <v>0.006400462962962955</v>
      </c>
      <c r="H29" s="13">
        <v>0.00375</v>
      </c>
      <c r="I29" s="14" t="s">
        <v>27</v>
      </c>
      <c r="J29" s="4">
        <v>5</v>
      </c>
      <c r="K29" s="4">
        <v>174</v>
      </c>
    </row>
    <row r="30" spans="1:11" ht="12.75">
      <c r="A30" s="7">
        <v>28</v>
      </c>
      <c r="B30" s="8">
        <v>803</v>
      </c>
      <c r="C30" s="9" t="s">
        <v>63</v>
      </c>
      <c r="D30" s="4" t="s">
        <v>14</v>
      </c>
      <c r="E30" s="10" t="s">
        <v>64</v>
      </c>
      <c r="F30" s="11">
        <v>0.0430787037037037</v>
      </c>
      <c r="G30" s="12">
        <v>0.006481481481481477</v>
      </c>
      <c r="H30" s="13">
        <v>0.006481481481481477</v>
      </c>
      <c r="I30" s="14" t="s">
        <v>16</v>
      </c>
      <c r="J30" s="4">
        <v>23</v>
      </c>
      <c r="K30" s="4">
        <v>173</v>
      </c>
    </row>
    <row r="31" spans="1:11" ht="12.75">
      <c r="A31" s="7">
        <v>29</v>
      </c>
      <c r="B31" s="8">
        <v>809</v>
      </c>
      <c r="C31" s="9" t="s">
        <v>65</v>
      </c>
      <c r="D31" s="4" t="s">
        <v>14</v>
      </c>
      <c r="E31" s="10" t="s">
        <v>66</v>
      </c>
      <c r="F31" s="11">
        <v>0.04321759259259259</v>
      </c>
      <c r="G31" s="12">
        <v>0.006620370370370367</v>
      </c>
      <c r="H31" s="13">
        <v>0.006620370370370367</v>
      </c>
      <c r="I31" s="14" t="s">
        <v>16</v>
      </c>
      <c r="J31" s="4">
        <v>24</v>
      </c>
      <c r="K31" s="4">
        <v>172</v>
      </c>
    </row>
    <row r="32" spans="1:11" ht="12.75">
      <c r="A32" s="7">
        <v>30</v>
      </c>
      <c r="B32" s="8">
        <v>782</v>
      </c>
      <c r="C32" s="9" t="s">
        <v>67</v>
      </c>
      <c r="D32" s="4" t="s">
        <v>14</v>
      </c>
      <c r="E32" s="10" t="s">
        <v>68</v>
      </c>
      <c r="F32" s="11">
        <v>0.0433449074074074</v>
      </c>
      <c r="G32" s="12">
        <v>0.006747685185185176</v>
      </c>
      <c r="H32" s="13">
        <v>0.006747685185185176</v>
      </c>
      <c r="I32" s="14" t="s">
        <v>16</v>
      </c>
      <c r="J32" s="4">
        <v>25</v>
      </c>
      <c r="K32" s="4">
        <v>171</v>
      </c>
    </row>
    <row r="33" spans="1:11" ht="12.75">
      <c r="A33" s="7">
        <v>31</v>
      </c>
      <c r="B33" s="8">
        <v>817</v>
      </c>
      <c r="C33" s="9" t="s">
        <v>69</v>
      </c>
      <c r="D33" s="4" t="s">
        <v>14</v>
      </c>
      <c r="E33" s="10" t="s">
        <v>70</v>
      </c>
      <c r="F33" s="11">
        <v>0.04337962962962963</v>
      </c>
      <c r="G33" s="12">
        <v>0.006782407407407404</v>
      </c>
      <c r="H33" s="13">
        <v>0.006782407407407404</v>
      </c>
      <c r="I33" s="14" t="s">
        <v>16</v>
      </c>
      <c r="J33" s="4">
        <v>26</v>
      </c>
      <c r="K33" s="4">
        <v>170</v>
      </c>
    </row>
    <row r="34" spans="1:11" ht="12.75">
      <c r="A34" s="7">
        <v>32</v>
      </c>
      <c r="B34" s="8">
        <v>916</v>
      </c>
      <c r="C34" s="9" t="s">
        <v>71</v>
      </c>
      <c r="D34" s="4" t="s">
        <v>14</v>
      </c>
      <c r="E34" s="10" t="s">
        <v>72</v>
      </c>
      <c r="F34" s="11">
        <v>0.04344907407407408</v>
      </c>
      <c r="G34" s="12">
        <v>0.006851851851851852</v>
      </c>
      <c r="H34" s="13">
        <v>0.004201388888888893</v>
      </c>
      <c r="I34" s="14" t="s">
        <v>27</v>
      </c>
      <c r="J34" s="4">
        <v>6</v>
      </c>
      <c r="K34" s="4">
        <v>169</v>
      </c>
    </row>
    <row r="35" spans="1:11" ht="12.75">
      <c r="A35" s="7">
        <v>33</v>
      </c>
      <c r="B35" s="8">
        <v>790</v>
      </c>
      <c r="C35" s="9" t="s">
        <v>73</v>
      </c>
      <c r="D35" s="4" t="s">
        <v>14</v>
      </c>
      <c r="E35" s="10" t="s">
        <v>20</v>
      </c>
      <c r="F35" s="11">
        <v>0.04351851851851852</v>
      </c>
      <c r="G35" s="12">
        <v>0.0069212962962962934</v>
      </c>
      <c r="H35" s="13">
        <v>0.0069212962962962934</v>
      </c>
      <c r="I35" s="14" t="s">
        <v>16</v>
      </c>
      <c r="J35" s="4">
        <v>27</v>
      </c>
      <c r="K35" s="4">
        <v>168</v>
      </c>
    </row>
    <row r="36" spans="1:11" ht="12.75">
      <c r="A36" s="7">
        <v>34</v>
      </c>
      <c r="B36" s="8">
        <v>801</v>
      </c>
      <c r="C36" s="9" t="s">
        <v>74</v>
      </c>
      <c r="D36" s="4" t="s">
        <v>14</v>
      </c>
      <c r="E36" s="10" t="s">
        <v>20</v>
      </c>
      <c r="F36" s="11">
        <v>0.04363425925925926</v>
      </c>
      <c r="G36" s="12">
        <v>0.007037037037037036</v>
      </c>
      <c r="H36" s="13">
        <v>0.007037037037037036</v>
      </c>
      <c r="I36" s="14" t="s">
        <v>16</v>
      </c>
      <c r="J36" s="4">
        <v>28</v>
      </c>
      <c r="K36" s="4">
        <v>167</v>
      </c>
    </row>
    <row r="37" spans="1:11" ht="12.75">
      <c r="A37" s="7">
        <v>35</v>
      </c>
      <c r="B37" s="8">
        <v>811</v>
      </c>
      <c r="C37" s="9" t="s">
        <v>75</v>
      </c>
      <c r="D37" s="4" t="s">
        <v>14</v>
      </c>
      <c r="E37" s="10" t="s">
        <v>76</v>
      </c>
      <c r="F37" s="11">
        <v>0.04366898148148148</v>
      </c>
      <c r="G37" s="12">
        <v>0.007071759259259257</v>
      </c>
      <c r="H37" s="13">
        <v>0.007071759259259257</v>
      </c>
      <c r="I37" s="14" t="s">
        <v>16</v>
      </c>
      <c r="J37" s="4">
        <v>29</v>
      </c>
      <c r="K37" s="4">
        <v>166</v>
      </c>
    </row>
    <row r="38" spans="1:11" ht="12.75">
      <c r="A38" s="7">
        <v>36</v>
      </c>
      <c r="B38" s="8">
        <v>958</v>
      </c>
      <c r="C38" s="17" t="s">
        <v>77</v>
      </c>
      <c r="D38" s="4" t="s">
        <v>14</v>
      </c>
      <c r="E38" s="10" t="s">
        <v>38</v>
      </c>
      <c r="F38" s="11">
        <v>0.043738425925925924</v>
      </c>
      <c r="G38" s="12">
        <v>0.007141203703703698</v>
      </c>
      <c r="H38" s="13" t="s">
        <v>26</v>
      </c>
      <c r="I38" s="16" t="s">
        <v>78</v>
      </c>
      <c r="J38" s="4">
        <v>1</v>
      </c>
      <c r="K38" s="4">
        <v>165</v>
      </c>
    </row>
    <row r="39" spans="1:11" ht="12.75">
      <c r="A39" s="7">
        <v>37</v>
      </c>
      <c r="B39" s="8">
        <v>905</v>
      </c>
      <c r="C39" s="9" t="s">
        <v>79</v>
      </c>
      <c r="D39" s="4" t="s">
        <v>14</v>
      </c>
      <c r="E39" s="10" t="s">
        <v>47</v>
      </c>
      <c r="F39" s="11">
        <v>0.04386574074074074</v>
      </c>
      <c r="G39" s="12">
        <v>0.0072685185185185144</v>
      </c>
      <c r="H39" s="13">
        <v>0.004618055555555556</v>
      </c>
      <c r="I39" s="14" t="s">
        <v>27</v>
      </c>
      <c r="J39" s="4">
        <v>7</v>
      </c>
      <c r="K39" s="4">
        <v>164</v>
      </c>
    </row>
    <row r="40" spans="1:11" ht="12.75">
      <c r="A40" s="7">
        <v>38</v>
      </c>
      <c r="B40" s="8">
        <v>778</v>
      </c>
      <c r="C40" s="9" t="s">
        <v>80</v>
      </c>
      <c r="D40" s="4" t="s">
        <v>14</v>
      </c>
      <c r="E40" s="10" t="s">
        <v>76</v>
      </c>
      <c r="F40" s="11">
        <v>0.043946759259259255</v>
      </c>
      <c r="G40" s="12">
        <v>0.007349537037037029</v>
      </c>
      <c r="H40" s="13">
        <v>0.007349537037037029</v>
      </c>
      <c r="I40" s="14" t="s">
        <v>16</v>
      </c>
      <c r="J40" s="4">
        <v>30</v>
      </c>
      <c r="K40" s="4">
        <v>163</v>
      </c>
    </row>
    <row r="41" spans="1:11" ht="12.75">
      <c r="A41" s="7">
        <v>39</v>
      </c>
      <c r="B41" s="8">
        <v>1044</v>
      </c>
      <c r="C41" s="17" t="s">
        <v>81</v>
      </c>
      <c r="D41" s="18" t="s">
        <v>82</v>
      </c>
      <c r="E41" s="10" t="s">
        <v>83</v>
      </c>
      <c r="F41" s="11">
        <v>0.04414351851851852</v>
      </c>
      <c r="G41" s="12">
        <v>0.007546296296296294</v>
      </c>
      <c r="H41" s="13" t="s">
        <v>26</v>
      </c>
      <c r="I41" s="16" t="s">
        <v>84</v>
      </c>
      <c r="J41" s="4">
        <v>1</v>
      </c>
      <c r="K41" s="4">
        <v>200</v>
      </c>
    </row>
    <row r="42" spans="1:11" ht="12.75">
      <c r="A42" s="7">
        <v>40</v>
      </c>
      <c r="B42" s="8">
        <v>908</v>
      </c>
      <c r="C42" s="9" t="s">
        <v>85</v>
      </c>
      <c r="D42" s="4" t="s">
        <v>14</v>
      </c>
      <c r="E42" s="10" t="s">
        <v>20</v>
      </c>
      <c r="F42" s="11">
        <v>0.04416666666666667</v>
      </c>
      <c r="G42" s="12">
        <v>0.007569444444444441</v>
      </c>
      <c r="H42" s="13">
        <v>0.0049189814814814825</v>
      </c>
      <c r="I42" s="14" t="s">
        <v>27</v>
      </c>
      <c r="J42" s="4">
        <v>8</v>
      </c>
      <c r="K42" s="4">
        <v>162</v>
      </c>
    </row>
    <row r="43" spans="1:11" ht="12.75">
      <c r="A43" s="7">
        <v>41</v>
      </c>
      <c r="B43" s="8">
        <v>756</v>
      </c>
      <c r="C43" s="9" t="s">
        <v>86</v>
      </c>
      <c r="D43" s="4" t="s">
        <v>14</v>
      </c>
      <c r="E43" s="10" t="s">
        <v>87</v>
      </c>
      <c r="F43" s="11">
        <v>0.04447916666666666</v>
      </c>
      <c r="G43" s="12">
        <v>0.007881944444444434</v>
      </c>
      <c r="H43" s="13">
        <v>0.007881944444444434</v>
      </c>
      <c r="I43" s="14" t="s">
        <v>16</v>
      </c>
      <c r="J43" s="4">
        <v>31</v>
      </c>
      <c r="K43" s="4">
        <v>161</v>
      </c>
    </row>
    <row r="44" spans="1:11" ht="12.75">
      <c r="A44" s="7">
        <v>42</v>
      </c>
      <c r="B44" s="8">
        <v>824</v>
      </c>
      <c r="C44" s="9" t="s">
        <v>88</v>
      </c>
      <c r="D44" s="4" t="s">
        <v>14</v>
      </c>
      <c r="E44" s="10" t="s">
        <v>23</v>
      </c>
      <c r="F44" s="11">
        <v>0.044675925925925924</v>
      </c>
      <c r="G44" s="12">
        <v>0.008078703703703699</v>
      </c>
      <c r="H44" s="13">
        <v>0.008078703703703699</v>
      </c>
      <c r="I44" s="14" t="s">
        <v>16</v>
      </c>
      <c r="J44" s="4">
        <v>32</v>
      </c>
      <c r="K44" s="4">
        <v>160</v>
      </c>
    </row>
    <row r="45" spans="1:11" ht="12.75">
      <c r="A45" s="7">
        <v>43</v>
      </c>
      <c r="B45" s="8">
        <v>884</v>
      </c>
      <c r="C45" s="9" t="s">
        <v>89</v>
      </c>
      <c r="D45" s="4" t="s">
        <v>14</v>
      </c>
      <c r="E45" s="10" t="s">
        <v>76</v>
      </c>
      <c r="F45" s="11">
        <v>0.044733796296296306</v>
      </c>
      <c r="G45" s="12">
        <v>0.00813657407407408</v>
      </c>
      <c r="H45" s="13">
        <v>0.005486111111111122</v>
      </c>
      <c r="I45" s="14" t="s">
        <v>27</v>
      </c>
      <c r="J45" s="4">
        <v>9</v>
      </c>
      <c r="K45" s="4">
        <v>159</v>
      </c>
    </row>
    <row r="46" spans="1:11" ht="12.75">
      <c r="A46" s="7">
        <v>44</v>
      </c>
      <c r="B46" s="8">
        <v>900</v>
      </c>
      <c r="C46" s="9" t="s">
        <v>90</v>
      </c>
      <c r="D46" s="4" t="s">
        <v>14</v>
      </c>
      <c r="E46" s="10" t="s">
        <v>20</v>
      </c>
      <c r="F46" s="11">
        <v>0.04479166666666667</v>
      </c>
      <c r="G46" s="12">
        <v>0.008194444444444442</v>
      </c>
      <c r="H46" s="13">
        <v>0.005543981481481483</v>
      </c>
      <c r="I46" s="14" t="s">
        <v>27</v>
      </c>
      <c r="J46" s="4">
        <v>10</v>
      </c>
      <c r="K46" s="4">
        <v>158</v>
      </c>
    </row>
    <row r="47" spans="1:11" ht="12.75">
      <c r="A47" s="7">
        <v>45</v>
      </c>
      <c r="B47" s="8">
        <v>798</v>
      </c>
      <c r="C47" s="9" t="s">
        <v>91</v>
      </c>
      <c r="D47" s="4" t="s">
        <v>14</v>
      </c>
      <c r="E47" s="10" t="s">
        <v>20</v>
      </c>
      <c r="F47" s="11">
        <v>0.04511574074074074</v>
      </c>
      <c r="G47" s="12">
        <v>0.008518518518518516</v>
      </c>
      <c r="H47" s="13">
        <v>0.008518518518518516</v>
      </c>
      <c r="I47" s="14" t="s">
        <v>16</v>
      </c>
      <c r="J47" s="4">
        <v>33</v>
      </c>
      <c r="K47" s="4">
        <v>157</v>
      </c>
    </row>
    <row r="48" spans="1:11" ht="12.75">
      <c r="A48" s="7">
        <v>46</v>
      </c>
      <c r="B48" s="8">
        <v>774</v>
      </c>
      <c r="C48" s="9" t="s">
        <v>92</v>
      </c>
      <c r="D48" s="4" t="s">
        <v>14</v>
      </c>
      <c r="E48" s="10" t="s">
        <v>38</v>
      </c>
      <c r="F48" s="11">
        <v>0.04520833333333333</v>
      </c>
      <c r="G48" s="12">
        <v>0.008611111111111104</v>
      </c>
      <c r="H48" s="13">
        <v>0.008611111111111104</v>
      </c>
      <c r="I48" s="14" t="s">
        <v>16</v>
      </c>
      <c r="J48" s="4">
        <v>34</v>
      </c>
      <c r="K48" s="4">
        <v>156</v>
      </c>
    </row>
    <row r="49" spans="1:11" ht="12.75">
      <c r="A49" s="7">
        <v>47</v>
      </c>
      <c r="B49" s="8">
        <v>793</v>
      </c>
      <c r="C49" s="9" t="s">
        <v>93</v>
      </c>
      <c r="D49" s="4" t="s">
        <v>14</v>
      </c>
      <c r="E49" s="10" t="s">
        <v>20</v>
      </c>
      <c r="F49" s="11">
        <v>0.04525462962962964</v>
      </c>
      <c r="G49" s="12">
        <v>0.008657407407407412</v>
      </c>
      <c r="H49" s="13">
        <v>0.008657407407407412</v>
      </c>
      <c r="I49" s="14" t="s">
        <v>16</v>
      </c>
      <c r="J49" s="4">
        <v>35</v>
      </c>
      <c r="K49" s="4">
        <v>155</v>
      </c>
    </row>
    <row r="50" spans="1:11" ht="12.75">
      <c r="A50" s="7">
        <v>48</v>
      </c>
      <c r="B50" s="8">
        <v>919</v>
      </c>
      <c r="C50" s="9" t="s">
        <v>94</v>
      </c>
      <c r="D50" s="4" t="s">
        <v>14</v>
      </c>
      <c r="E50" s="10" t="s">
        <v>95</v>
      </c>
      <c r="F50" s="11">
        <v>0.04532407407407407</v>
      </c>
      <c r="G50" s="12">
        <v>0.008726851851851847</v>
      </c>
      <c r="H50" s="13">
        <v>0.006076388888888888</v>
      </c>
      <c r="I50" s="14" t="s">
        <v>27</v>
      </c>
      <c r="J50" s="4">
        <v>11</v>
      </c>
      <c r="K50" s="4">
        <v>154</v>
      </c>
    </row>
    <row r="51" spans="1:11" ht="12.75">
      <c r="A51" s="7">
        <v>49</v>
      </c>
      <c r="B51" s="8">
        <v>779</v>
      </c>
      <c r="C51" s="9" t="s">
        <v>96</v>
      </c>
      <c r="D51" s="4" t="s">
        <v>14</v>
      </c>
      <c r="E51" s="10" t="s">
        <v>68</v>
      </c>
      <c r="F51" s="11">
        <v>0.04538194444444444</v>
      </c>
      <c r="G51" s="12">
        <v>0.008784722222222215</v>
      </c>
      <c r="H51" s="13">
        <v>0.008784722222222215</v>
      </c>
      <c r="I51" s="14" t="s">
        <v>16</v>
      </c>
      <c r="J51" s="4">
        <v>36</v>
      </c>
      <c r="K51" s="4">
        <v>153</v>
      </c>
    </row>
    <row r="52" spans="1:11" ht="12.75">
      <c r="A52" s="7">
        <v>50</v>
      </c>
      <c r="B52" s="8">
        <v>754</v>
      </c>
      <c r="C52" s="9" t="s">
        <v>97</v>
      </c>
      <c r="D52" s="4" t="s">
        <v>14</v>
      </c>
      <c r="E52" s="10" t="s">
        <v>66</v>
      </c>
      <c r="F52" s="11">
        <v>0.04555555555555555</v>
      </c>
      <c r="G52" s="12">
        <v>0.008958333333333325</v>
      </c>
      <c r="H52" s="13">
        <v>0.008958333333333325</v>
      </c>
      <c r="I52" s="14" t="s">
        <v>16</v>
      </c>
      <c r="J52" s="4">
        <v>37</v>
      </c>
      <c r="K52" s="4">
        <v>152</v>
      </c>
    </row>
    <row r="53" spans="1:11" ht="12.75">
      <c r="A53" s="7">
        <v>51</v>
      </c>
      <c r="B53" s="8">
        <v>773</v>
      </c>
      <c r="C53" s="9" t="s">
        <v>98</v>
      </c>
      <c r="D53" s="4" t="s">
        <v>14</v>
      </c>
      <c r="E53" s="10" t="s">
        <v>38</v>
      </c>
      <c r="F53" s="11">
        <v>0.04594907407407408</v>
      </c>
      <c r="G53" s="12">
        <v>0.009351851851851854</v>
      </c>
      <c r="H53" s="13">
        <v>0.009351851851851854</v>
      </c>
      <c r="I53" s="14" t="s">
        <v>16</v>
      </c>
      <c r="J53" s="4">
        <v>38</v>
      </c>
      <c r="K53" s="4">
        <v>151</v>
      </c>
    </row>
    <row r="54" spans="1:11" ht="12.75">
      <c r="A54" s="7">
        <v>52</v>
      </c>
      <c r="B54" s="8">
        <v>777</v>
      </c>
      <c r="C54" s="9" t="s">
        <v>99</v>
      </c>
      <c r="D54" s="4" t="s">
        <v>14</v>
      </c>
      <c r="E54" s="10" t="s">
        <v>76</v>
      </c>
      <c r="F54" s="11">
        <v>0.04607638888888888</v>
      </c>
      <c r="G54" s="12">
        <v>0.009479166666666657</v>
      </c>
      <c r="H54" s="13">
        <v>0.009479166666666657</v>
      </c>
      <c r="I54" s="14" t="s">
        <v>16</v>
      </c>
      <c r="J54" s="4">
        <v>39</v>
      </c>
      <c r="K54" s="4">
        <v>150</v>
      </c>
    </row>
    <row r="55" spans="1:11" ht="12.75">
      <c r="A55" s="7">
        <v>53</v>
      </c>
      <c r="B55" s="8">
        <v>892</v>
      </c>
      <c r="C55" s="9" t="s">
        <v>100</v>
      </c>
      <c r="D55" s="4" t="s">
        <v>14</v>
      </c>
      <c r="E55" s="10" t="s">
        <v>66</v>
      </c>
      <c r="F55" s="11">
        <v>0.04612268518518519</v>
      </c>
      <c r="G55" s="12">
        <v>0.009525462962962965</v>
      </c>
      <c r="H55" s="13">
        <v>0.006875000000000006</v>
      </c>
      <c r="I55" s="14" t="s">
        <v>27</v>
      </c>
      <c r="J55" s="4">
        <v>12</v>
      </c>
      <c r="K55" s="4">
        <v>149</v>
      </c>
    </row>
    <row r="56" spans="1:11" ht="12.75">
      <c r="A56" s="7">
        <v>54</v>
      </c>
      <c r="B56" s="8">
        <v>831</v>
      </c>
      <c r="C56" s="9" t="s">
        <v>268</v>
      </c>
      <c r="D56" s="4" t="s">
        <v>14</v>
      </c>
      <c r="E56" s="10" t="s">
        <v>47</v>
      </c>
      <c r="F56" s="11">
        <v>0.046134259259259264</v>
      </c>
      <c r="G56" s="12">
        <v>0.009537037037037038</v>
      </c>
      <c r="H56" s="13">
        <v>0.009537037037037038</v>
      </c>
      <c r="I56" s="14" t="s">
        <v>16</v>
      </c>
      <c r="J56" s="4">
        <v>40</v>
      </c>
      <c r="K56" s="4">
        <v>148</v>
      </c>
    </row>
    <row r="57" spans="1:11" ht="12.75">
      <c r="A57" s="7">
        <v>55</v>
      </c>
      <c r="B57" s="8">
        <v>911</v>
      </c>
      <c r="C57" s="9" t="s">
        <v>101</v>
      </c>
      <c r="D57" s="4" t="s">
        <v>14</v>
      </c>
      <c r="E57" s="10" t="s">
        <v>62</v>
      </c>
      <c r="F57" s="11">
        <v>0.046168981481481484</v>
      </c>
      <c r="G57" s="12">
        <v>0.009571759259259259</v>
      </c>
      <c r="H57" s="13">
        <v>0.0069212962962963</v>
      </c>
      <c r="I57" s="14" t="s">
        <v>27</v>
      </c>
      <c r="J57" s="4">
        <v>13</v>
      </c>
      <c r="K57" s="4">
        <v>147</v>
      </c>
    </row>
    <row r="58" spans="1:11" ht="12.75">
      <c r="A58" s="7">
        <v>56</v>
      </c>
      <c r="B58" s="8">
        <v>776</v>
      </c>
      <c r="C58" s="9" t="s">
        <v>102</v>
      </c>
      <c r="D58" s="4" t="s">
        <v>14</v>
      </c>
      <c r="E58" s="10" t="s">
        <v>76</v>
      </c>
      <c r="F58" s="11">
        <v>0.04645833333333333</v>
      </c>
      <c r="G58" s="12">
        <v>0.009861111111111105</v>
      </c>
      <c r="H58" s="13">
        <v>0.009861111111111105</v>
      </c>
      <c r="I58" s="14" t="s">
        <v>16</v>
      </c>
      <c r="J58" s="4">
        <v>41</v>
      </c>
      <c r="K58" s="4">
        <v>146</v>
      </c>
    </row>
    <row r="59" spans="1:11" ht="12.75">
      <c r="A59" s="7">
        <v>57</v>
      </c>
      <c r="B59" s="8">
        <v>806</v>
      </c>
      <c r="C59" s="9" t="s">
        <v>103</v>
      </c>
      <c r="D59" s="4" t="s">
        <v>14</v>
      </c>
      <c r="E59" s="10" t="s">
        <v>47</v>
      </c>
      <c r="F59" s="11">
        <v>0.046516203703703705</v>
      </c>
      <c r="G59" s="12">
        <v>0.00991898148148148</v>
      </c>
      <c r="H59" s="13">
        <v>0.00991898148148148</v>
      </c>
      <c r="I59" s="14" t="s">
        <v>16</v>
      </c>
      <c r="J59" s="4">
        <v>42</v>
      </c>
      <c r="K59" s="4">
        <v>145</v>
      </c>
    </row>
    <row r="60" spans="1:11" ht="12.75">
      <c r="A60" s="7">
        <v>58</v>
      </c>
      <c r="B60" s="8">
        <v>955</v>
      </c>
      <c r="C60" s="9" t="s">
        <v>104</v>
      </c>
      <c r="D60" s="4" t="s">
        <v>14</v>
      </c>
      <c r="E60" s="10" t="s">
        <v>105</v>
      </c>
      <c r="F60" s="11">
        <v>0.046805555555555566</v>
      </c>
      <c r="G60" s="12">
        <v>0.01020833333333334</v>
      </c>
      <c r="H60" s="13">
        <v>0.003067129629629642</v>
      </c>
      <c r="I60" s="14" t="s">
        <v>78</v>
      </c>
      <c r="J60" s="4">
        <v>2</v>
      </c>
      <c r="K60" s="4">
        <v>144</v>
      </c>
    </row>
    <row r="61" spans="1:11" ht="12.75">
      <c r="A61" s="7">
        <v>59</v>
      </c>
      <c r="B61" s="8">
        <v>813</v>
      </c>
      <c r="C61" s="9" t="s">
        <v>106</v>
      </c>
      <c r="D61" s="4" t="s">
        <v>14</v>
      </c>
      <c r="E61" s="10" t="s">
        <v>70</v>
      </c>
      <c r="F61" s="11">
        <v>0.04684027777777778</v>
      </c>
      <c r="G61" s="12">
        <v>0.010243055555555554</v>
      </c>
      <c r="H61" s="13">
        <v>0.010243055555555554</v>
      </c>
      <c r="I61" s="14" t="s">
        <v>16</v>
      </c>
      <c r="J61" s="4">
        <v>43</v>
      </c>
      <c r="K61" s="4">
        <v>143</v>
      </c>
    </row>
    <row r="62" spans="1:11" ht="12.75">
      <c r="A62" s="7">
        <v>60</v>
      </c>
      <c r="B62" s="8">
        <v>1138</v>
      </c>
      <c r="C62" s="17" t="s">
        <v>107</v>
      </c>
      <c r="D62" s="4" t="s">
        <v>82</v>
      </c>
      <c r="E62" s="10" t="s">
        <v>108</v>
      </c>
      <c r="F62" s="11">
        <v>0.047245370370370375</v>
      </c>
      <c r="G62" s="12">
        <v>0.01064814814814815</v>
      </c>
      <c r="H62" s="13" t="s">
        <v>26</v>
      </c>
      <c r="I62" s="16" t="s">
        <v>109</v>
      </c>
      <c r="J62" s="4">
        <v>1</v>
      </c>
      <c r="K62" s="4">
        <v>195</v>
      </c>
    </row>
    <row r="63" spans="1:11" ht="12.75">
      <c r="A63" s="7">
        <v>61</v>
      </c>
      <c r="B63" s="8">
        <v>921</v>
      </c>
      <c r="C63" s="9" t="s">
        <v>110</v>
      </c>
      <c r="D63" s="4" t="s">
        <v>14</v>
      </c>
      <c r="E63" s="10" t="s">
        <v>111</v>
      </c>
      <c r="F63" s="11">
        <v>0.04725694444444444</v>
      </c>
      <c r="G63" s="12">
        <v>0.010659722222222216</v>
      </c>
      <c r="H63" s="13">
        <v>0.008009259259259258</v>
      </c>
      <c r="I63" s="14" t="s">
        <v>27</v>
      </c>
      <c r="J63" s="4">
        <v>14</v>
      </c>
      <c r="K63" s="4">
        <v>142</v>
      </c>
    </row>
    <row r="64" spans="1:11" ht="12.75">
      <c r="A64" s="7">
        <v>62</v>
      </c>
      <c r="B64" s="8">
        <v>964</v>
      </c>
      <c r="C64" s="9" t="s">
        <v>112</v>
      </c>
      <c r="D64" s="4" t="s">
        <v>14</v>
      </c>
      <c r="E64" s="10" t="s">
        <v>57</v>
      </c>
      <c r="F64" s="11">
        <v>0.047303240740740736</v>
      </c>
      <c r="G64" s="12">
        <v>0.01070601851851851</v>
      </c>
      <c r="H64" s="13">
        <v>0.0035648148148148123</v>
      </c>
      <c r="I64" s="14" t="s">
        <v>78</v>
      </c>
      <c r="J64" s="4">
        <v>3</v>
      </c>
      <c r="K64" s="4">
        <v>141</v>
      </c>
    </row>
    <row r="65" spans="1:11" ht="12.75">
      <c r="A65" s="7">
        <v>63</v>
      </c>
      <c r="B65" s="8">
        <v>757</v>
      </c>
      <c r="C65" s="9" t="s">
        <v>113</v>
      </c>
      <c r="D65" s="4" t="s">
        <v>14</v>
      </c>
      <c r="E65" s="10" t="s">
        <v>76</v>
      </c>
      <c r="F65" s="11">
        <v>0.04736111111111111</v>
      </c>
      <c r="G65" s="12">
        <v>0.010763888888888885</v>
      </c>
      <c r="H65" s="13">
        <v>0.010763888888888885</v>
      </c>
      <c r="I65" s="14" t="s">
        <v>16</v>
      </c>
      <c r="J65" s="4">
        <v>44</v>
      </c>
      <c r="K65" s="4">
        <v>140</v>
      </c>
    </row>
    <row r="66" spans="1:11" ht="12.75">
      <c r="A66" s="7">
        <v>64</v>
      </c>
      <c r="B66" s="8">
        <v>1100</v>
      </c>
      <c r="C66" s="17" t="s">
        <v>114</v>
      </c>
      <c r="D66" s="4" t="s">
        <v>82</v>
      </c>
      <c r="E66" s="10" t="s">
        <v>20</v>
      </c>
      <c r="F66" s="11">
        <v>0.04760416666666666</v>
      </c>
      <c r="G66" s="12">
        <v>0.011006944444444437</v>
      </c>
      <c r="H66" s="13" t="s">
        <v>26</v>
      </c>
      <c r="I66" s="16" t="s">
        <v>115</v>
      </c>
      <c r="J66" s="4">
        <v>1</v>
      </c>
      <c r="K66" s="4">
        <v>190</v>
      </c>
    </row>
    <row r="67" spans="1:11" ht="12.75">
      <c r="A67" s="7">
        <v>65</v>
      </c>
      <c r="B67" s="8">
        <v>827</v>
      </c>
      <c r="C67" s="9" t="s">
        <v>116</v>
      </c>
      <c r="D67" s="4" t="s">
        <v>14</v>
      </c>
      <c r="E67" s="10" t="s">
        <v>30</v>
      </c>
      <c r="F67" s="11">
        <v>0.047754629629629626</v>
      </c>
      <c r="G67" s="12">
        <v>0.0111574074074074</v>
      </c>
      <c r="H67" s="13">
        <v>0.0111574074074074</v>
      </c>
      <c r="I67" s="14" t="s">
        <v>16</v>
      </c>
      <c r="J67" s="4">
        <v>45</v>
      </c>
      <c r="K67" s="4">
        <v>139</v>
      </c>
    </row>
    <row r="68" spans="1:11" ht="12.75">
      <c r="A68" s="7">
        <v>66</v>
      </c>
      <c r="B68" s="8">
        <v>760</v>
      </c>
      <c r="C68" s="9" t="s">
        <v>117</v>
      </c>
      <c r="D68" s="4" t="s">
        <v>14</v>
      </c>
      <c r="E68" s="10" t="s">
        <v>62</v>
      </c>
      <c r="F68" s="11">
        <v>0.04805555555555555</v>
      </c>
      <c r="G68" s="12">
        <v>0.011458333333333327</v>
      </c>
      <c r="H68" s="13">
        <v>0.011458333333333327</v>
      </c>
      <c r="I68" s="14" t="s">
        <v>16</v>
      </c>
      <c r="J68" s="4">
        <v>46</v>
      </c>
      <c r="K68" s="4">
        <v>138</v>
      </c>
    </row>
    <row r="69" spans="1:11" ht="12.75">
      <c r="A69" s="7">
        <v>67</v>
      </c>
      <c r="B69" s="8">
        <v>889</v>
      </c>
      <c r="C69" s="9" t="s">
        <v>118</v>
      </c>
      <c r="D69" s="4" t="s">
        <v>14</v>
      </c>
      <c r="E69" s="10" t="s">
        <v>119</v>
      </c>
      <c r="F69" s="11">
        <v>0.048530092592592604</v>
      </c>
      <c r="G69" s="12">
        <v>0.011932870370370378</v>
      </c>
      <c r="H69" s="13">
        <v>0.00928240740740742</v>
      </c>
      <c r="I69" s="14" t="s">
        <v>27</v>
      </c>
      <c r="J69" s="4">
        <v>15</v>
      </c>
      <c r="K69" s="4">
        <v>137</v>
      </c>
    </row>
    <row r="70" spans="1:11" ht="12.75">
      <c r="A70" s="7">
        <v>68</v>
      </c>
      <c r="B70" s="8">
        <v>764</v>
      </c>
      <c r="C70" s="9" t="s">
        <v>120</v>
      </c>
      <c r="D70" s="4" t="s">
        <v>14</v>
      </c>
      <c r="E70" s="10" t="s">
        <v>72</v>
      </c>
      <c r="F70" s="11">
        <v>0.04854166666666667</v>
      </c>
      <c r="G70" s="12">
        <v>0.011944444444444445</v>
      </c>
      <c r="H70" s="13">
        <v>0.011944444444444445</v>
      </c>
      <c r="I70" s="14" t="s">
        <v>16</v>
      </c>
      <c r="J70" s="4">
        <v>47</v>
      </c>
      <c r="K70" s="4">
        <v>136</v>
      </c>
    </row>
    <row r="71" spans="1:11" ht="12.75">
      <c r="A71" s="7">
        <v>69</v>
      </c>
      <c r="B71" s="8">
        <v>970</v>
      </c>
      <c r="C71" s="9" t="s">
        <v>121</v>
      </c>
      <c r="D71" s="4" t="s">
        <v>14</v>
      </c>
      <c r="E71" s="10" t="s">
        <v>122</v>
      </c>
      <c r="F71" s="11">
        <v>0.04859953703703704</v>
      </c>
      <c r="G71" s="12">
        <v>0.012002314814814813</v>
      </c>
      <c r="H71" s="13">
        <v>0.004861111111111115</v>
      </c>
      <c r="I71" s="14" t="s">
        <v>78</v>
      </c>
      <c r="J71" s="4">
        <v>4</v>
      </c>
      <c r="K71" s="4">
        <v>135</v>
      </c>
    </row>
    <row r="72" spans="1:11" ht="12.75">
      <c r="A72" s="7">
        <v>70</v>
      </c>
      <c r="B72" s="8">
        <v>1024</v>
      </c>
      <c r="C72" s="9" t="s">
        <v>123</v>
      </c>
      <c r="D72" s="4" t="s">
        <v>82</v>
      </c>
      <c r="E72" s="10" t="s">
        <v>124</v>
      </c>
      <c r="F72" s="11">
        <v>0.04862268518518518</v>
      </c>
      <c r="G72" s="12">
        <v>0.012025462962962953</v>
      </c>
      <c r="H72" s="13">
        <v>0.004479166666666659</v>
      </c>
      <c r="I72" s="14" t="s">
        <v>84</v>
      </c>
      <c r="J72" s="4">
        <v>2</v>
      </c>
      <c r="K72" s="4">
        <v>185</v>
      </c>
    </row>
    <row r="73" spans="1:11" ht="12.75">
      <c r="A73" s="7">
        <v>71</v>
      </c>
      <c r="B73" s="8">
        <v>768</v>
      </c>
      <c r="C73" s="9" t="s">
        <v>125</v>
      </c>
      <c r="D73" s="4" t="s">
        <v>14</v>
      </c>
      <c r="E73" s="10" t="s">
        <v>119</v>
      </c>
      <c r="F73" s="11">
        <v>0.04871527777777778</v>
      </c>
      <c r="G73" s="12">
        <v>0.012118055555555556</v>
      </c>
      <c r="H73" s="13">
        <v>0.012118055555555556</v>
      </c>
      <c r="I73" s="14" t="s">
        <v>16</v>
      </c>
      <c r="J73" s="4">
        <v>48</v>
      </c>
      <c r="K73" s="4">
        <v>134</v>
      </c>
    </row>
    <row r="74" spans="1:11" ht="12.75">
      <c r="A74" s="7">
        <v>72</v>
      </c>
      <c r="B74" s="8">
        <v>901</v>
      </c>
      <c r="C74" s="9" t="s">
        <v>126</v>
      </c>
      <c r="D74" s="4" t="s">
        <v>14</v>
      </c>
      <c r="E74" s="10" t="s">
        <v>20</v>
      </c>
      <c r="F74" s="11">
        <v>0.04878472222222222</v>
      </c>
      <c r="G74" s="12">
        <v>0.0121875</v>
      </c>
      <c r="H74" s="13">
        <v>0.009537037037037038</v>
      </c>
      <c r="I74" s="14" t="s">
        <v>27</v>
      </c>
      <c r="J74" s="4">
        <v>16</v>
      </c>
      <c r="K74" s="4">
        <v>133</v>
      </c>
    </row>
    <row r="75" spans="1:11" ht="12.75">
      <c r="A75" s="7">
        <v>73</v>
      </c>
      <c r="B75" s="8">
        <v>816</v>
      </c>
      <c r="C75" s="9" t="s">
        <v>127</v>
      </c>
      <c r="D75" s="4" t="s">
        <v>14</v>
      </c>
      <c r="E75" s="10" t="s">
        <v>128</v>
      </c>
      <c r="F75" s="11">
        <v>0.04880787037037037</v>
      </c>
      <c r="G75" s="12">
        <v>0.012210648148148144</v>
      </c>
      <c r="H75" s="13">
        <v>0.012210648148148144</v>
      </c>
      <c r="I75" s="14" t="s">
        <v>16</v>
      </c>
      <c r="J75" s="4">
        <v>49</v>
      </c>
      <c r="K75" s="4">
        <v>132</v>
      </c>
    </row>
    <row r="76" spans="1:11" ht="12.75">
      <c r="A76" s="7">
        <v>74</v>
      </c>
      <c r="B76" s="8">
        <v>894</v>
      </c>
      <c r="C76" s="9" t="s">
        <v>129</v>
      </c>
      <c r="D76" s="4" t="s">
        <v>14</v>
      </c>
      <c r="E76" s="10" t="s">
        <v>130</v>
      </c>
      <c r="F76" s="11">
        <v>0.048935185185185186</v>
      </c>
      <c r="G76" s="12">
        <v>0.01233796296296296</v>
      </c>
      <c r="H76" s="13">
        <v>0.0096875</v>
      </c>
      <c r="I76" s="14" t="s">
        <v>27</v>
      </c>
      <c r="J76" s="4">
        <v>17</v>
      </c>
      <c r="K76" s="4">
        <v>131</v>
      </c>
    </row>
    <row r="77" spans="1:11" ht="12.75">
      <c r="A77" s="7">
        <v>75</v>
      </c>
      <c r="B77" s="8">
        <v>895</v>
      </c>
      <c r="C77" s="9" t="s">
        <v>131</v>
      </c>
      <c r="D77" s="4" t="s">
        <v>14</v>
      </c>
      <c r="E77" s="10" t="s">
        <v>15</v>
      </c>
      <c r="F77" s="11">
        <v>0.04903935185185185</v>
      </c>
      <c r="G77" s="12">
        <v>0.012442129629629622</v>
      </c>
      <c r="H77" s="13">
        <v>0.009791666666666664</v>
      </c>
      <c r="I77" s="14" t="s">
        <v>27</v>
      </c>
      <c r="J77" s="4">
        <v>18</v>
      </c>
      <c r="K77" s="4">
        <v>130</v>
      </c>
    </row>
    <row r="78" spans="1:11" ht="12.75">
      <c r="A78" s="7">
        <v>76</v>
      </c>
      <c r="B78" s="8">
        <v>772</v>
      </c>
      <c r="C78" s="9" t="s">
        <v>132</v>
      </c>
      <c r="D78" s="4" t="s">
        <v>14</v>
      </c>
      <c r="E78" s="10" t="s">
        <v>72</v>
      </c>
      <c r="F78" s="11">
        <v>0.04927083333333334</v>
      </c>
      <c r="G78" s="12">
        <v>0.012673611111111115</v>
      </c>
      <c r="H78" s="13">
        <v>0.012673611111111115</v>
      </c>
      <c r="I78" s="14" t="s">
        <v>16</v>
      </c>
      <c r="J78" s="4">
        <v>50</v>
      </c>
      <c r="K78" s="4">
        <v>129</v>
      </c>
    </row>
    <row r="79" spans="1:11" ht="12.75">
      <c r="A79" s="7">
        <v>77</v>
      </c>
      <c r="B79" s="8">
        <v>821</v>
      </c>
      <c r="C79" s="9" t="s">
        <v>133</v>
      </c>
      <c r="D79" s="4" t="s">
        <v>14</v>
      </c>
      <c r="E79" s="10" t="s">
        <v>62</v>
      </c>
      <c r="F79" s="11">
        <v>0.049305555555555554</v>
      </c>
      <c r="G79" s="12">
        <v>0.012708333333333328</v>
      </c>
      <c r="H79" s="13">
        <v>0.012708333333333328</v>
      </c>
      <c r="I79" s="14" t="s">
        <v>16</v>
      </c>
      <c r="J79" s="4">
        <v>51</v>
      </c>
      <c r="K79" s="4">
        <v>128</v>
      </c>
    </row>
    <row r="80" spans="1:11" ht="12.75">
      <c r="A80" s="7">
        <v>78</v>
      </c>
      <c r="B80" s="8">
        <v>820</v>
      </c>
      <c r="C80" s="9" t="s">
        <v>134</v>
      </c>
      <c r="D80" s="4" t="s">
        <v>14</v>
      </c>
      <c r="E80" s="10" t="s">
        <v>62</v>
      </c>
      <c r="F80" s="11">
        <v>0.049317129629629634</v>
      </c>
      <c r="G80" s="12">
        <v>0.012719907407407409</v>
      </c>
      <c r="H80" s="13">
        <v>0.012719907407407409</v>
      </c>
      <c r="I80" s="14" t="s">
        <v>16</v>
      </c>
      <c r="J80" s="4">
        <v>52</v>
      </c>
      <c r="K80" s="4">
        <v>127</v>
      </c>
    </row>
    <row r="81" spans="1:11" ht="12.75">
      <c r="A81" s="7">
        <v>79</v>
      </c>
      <c r="B81" s="8">
        <v>1040</v>
      </c>
      <c r="C81" s="9" t="s">
        <v>135</v>
      </c>
      <c r="D81" s="4" t="s">
        <v>82</v>
      </c>
      <c r="E81" s="10" t="s">
        <v>62</v>
      </c>
      <c r="F81" s="11">
        <v>0.0493287037037037</v>
      </c>
      <c r="G81" s="12">
        <v>0.012731481481481476</v>
      </c>
      <c r="H81" s="13">
        <v>0.005185185185185182</v>
      </c>
      <c r="I81" s="14" t="s">
        <v>84</v>
      </c>
      <c r="J81" s="4">
        <v>3</v>
      </c>
      <c r="K81" s="4">
        <v>180</v>
      </c>
    </row>
    <row r="82" spans="1:11" ht="12.75">
      <c r="A82" s="7">
        <v>80</v>
      </c>
      <c r="B82" s="8">
        <v>838</v>
      </c>
      <c r="C82" s="9" t="s">
        <v>136</v>
      </c>
      <c r="D82" s="4" t="s">
        <v>14</v>
      </c>
      <c r="E82" s="10" t="s">
        <v>137</v>
      </c>
      <c r="F82" s="11">
        <v>0.04935185185185185</v>
      </c>
      <c r="G82" s="12">
        <v>0.012754629629629623</v>
      </c>
      <c r="H82" s="13">
        <v>0.012754629629629623</v>
      </c>
      <c r="I82" s="14" t="s">
        <v>16</v>
      </c>
      <c r="J82" s="4">
        <v>53</v>
      </c>
      <c r="K82" s="4">
        <v>126</v>
      </c>
    </row>
    <row r="83" spans="1:11" ht="12.75">
      <c r="A83" s="7">
        <v>81</v>
      </c>
      <c r="B83" s="8">
        <v>963</v>
      </c>
      <c r="C83" s="9" t="s">
        <v>138</v>
      </c>
      <c r="D83" s="4" t="s">
        <v>14</v>
      </c>
      <c r="E83" s="10" t="s">
        <v>20</v>
      </c>
      <c r="F83" s="11">
        <v>0.049398148148148156</v>
      </c>
      <c r="G83" s="12">
        <v>0.012800925925925931</v>
      </c>
      <c r="H83" s="13">
        <v>0.005659722222222233</v>
      </c>
      <c r="I83" s="14" t="s">
        <v>78</v>
      </c>
      <c r="J83" s="4">
        <v>5</v>
      </c>
      <c r="K83" s="4">
        <v>125</v>
      </c>
    </row>
    <row r="84" spans="1:11" ht="12.75">
      <c r="A84" s="7">
        <v>82</v>
      </c>
      <c r="B84" s="8">
        <v>913</v>
      </c>
      <c r="C84" s="9" t="s">
        <v>139</v>
      </c>
      <c r="D84" s="4" t="s">
        <v>14</v>
      </c>
      <c r="E84" s="10" t="s">
        <v>62</v>
      </c>
      <c r="F84" s="11">
        <v>0.049456018518518524</v>
      </c>
      <c r="G84" s="12">
        <v>0.012858796296296299</v>
      </c>
      <c r="H84" s="13">
        <v>0.01020833333333334</v>
      </c>
      <c r="I84" s="14" t="s">
        <v>27</v>
      </c>
      <c r="J84" s="4">
        <v>19</v>
      </c>
      <c r="K84" s="4">
        <v>124</v>
      </c>
    </row>
    <row r="85" spans="1:11" ht="12.75">
      <c r="A85" s="7">
        <v>83</v>
      </c>
      <c r="B85" s="8">
        <v>896</v>
      </c>
      <c r="C85" s="9" t="s">
        <v>140</v>
      </c>
      <c r="D85" s="4" t="s">
        <v>14</v>
      </c>
      <c r="E85" s="10" t="s">
        <v>15</v>
      </c>
      <c r="F85" s="11">
        <v>0.04967592592592593</v>
      </c>
      <c r="G85" s="12">
        <v>0.013078703703703703</v>
      </c>
      <c r="H85" s="13">
        <v>0.010428240740740745</v>
      </c>
      <c r="I85" s="14" t="s">
        <v>27</v>
      </c>
      <c r="J85" s="4">
        <v>20</v>
      </c>
      <c r="K85" s="4">
        <v>123</v>
      </c>
    </row>
    <row r="86" spans="1:11" ht="12.75">
      <c r="A86" s="7">
        <v>84</v>
      </c>
      <c r="B86" s="8">
        <v>961</v>
      </c>
      <c r="C86" s="9" t="s">
        <v>141</v>
      </c>
      <c r="D86" s="4" t="s">
        <v>14</v>
      </c>
      <c r="E86" s="10" t="s">
        <v>15</v>
      </c>
      <c r="F86" s="11">
        <v>0.049803240740740745</v>
      </c>
      <c r="G86" s="12">
        <v>0.01320601851851852</v>
      </c>
      <c r="H86" s="13">
        <v>0.0060648148148148215</v>
      </c>
      <c r="I86" s="14" t="s">
        <v>78</v>
      </c>
      <c r="J86" s="4">
        <v>6</v>
      </c>
      <c r="K86" s="4">
        <v>122</v>
      </c>
    </row>
    <row r="87" spans="1:11" ht="12.75">
      <c r="A87" s="7">
        <v>85</v>
      </c>
      <c r="B87" s="8">
        <v>791</v>
      </c>
      <c r="C87" s="9" t="s">
        <v>142</v>
      </c>
      <c r="D87" s="4" t="s">
        <v>14</v>
      </c>
      <c r="E87" s="10" t="s">
        <v>20</v>
      </c>
      <c r="F87" s="11">
        <v>0.049861111111111106</v>
      </c>
      <c r="G87" s="12">
        <v>0.01326388888888888</v>
      </c>
      <c r="H87" s="13">
        <v>0.01326388888888888</v>
      </c>
      <c r="I87" s="14" t="s">
        <v>16</v>
      </c>
      <c r="J87" s="4">
        <v>54</v>
      </c>
      <c r="K87" s="4">
        <v>121</v>
      </c>
    </row>
    <row r="88" spans="1:11" ht="12.75">
      <c r="A88" s="7">
        <v>86</v>
      </c>
      <c r="B88" s="8">
        <v>832</v>
      </c>
      <c r="C88" s="9" t="s">
        <v>143</v>
      </c>
      <c r="D88" s="4" t="s">
        <v>14</v>
      </c>
      <c r="E88" s="10" t="s">
        <v>144</v>
      </c>
      <c r="F88" s="11">
        <v>0.05026620370370371</v>
      </c>
      <c r="G88" s="12">
        <v>0.013668981481481483</v>
      </c>
      <c r="H88" s="13">
        <v>0.013668981481481483</v>
      </c>
      <c r="I88" s="14" t="s">
        <v>16</v>
      </c>
      <c r="J88" s="4">
        <v>55</v>
      </c>
      <c r="K88" s="4">
        <v>120</v>
      </c>
    </row>
    <row r="89" spans="1:11" ht="12.75">
      <c r="A89" s="7">
        <v>87</v>
      </c>
      <c r="B89" s="8">
        <v>805</v>
      </c>
      <c r="C89" s="9" t="s">
        <v>145</v>
      </c>
      <c r="D89" s="4" t="s">
        <v>14</v>
      </c>
      <c r="E89" s="10" t="s">
        <v>47</v>
      </c>
      <c r="F89" s="11">
        <v>0.050289351851851856</v>
      </c>
      <c r="G89" s="12">
        <v>0.01369212962962963</v>
      </c>
      <c r="H89" s="13">
        <v>0.01369212962962963</v>
      </c>
      <c r="I89" s="14" t="s">
        <v>16</v>
      </c>
      <c r="J89" s="4">
        <v>56</v>
      </c>
      <c r="K89" s="4">
        <v>119</v>
      </c>
    </row>
    <row r="90" spans="1:11" ht="12.75">
      <c r="A90" s="7">
        <v>88</v>
      </c>
      <c r="B90" s="8">
        <v>1091</v>
      </c>
      <c r="C90" s="9" t="s">
        <v>146</v>
      </c>
      <c r="D90" s="4" t="s">
        <v>82</v>
      </c>
      <c r="E90" s="10" t="s">
        <v>25</v>
      </c>
      <c r="F90" s="11">
        <v>0.05033564814814815</v>
      </c>
      <c r="G90" s="12">
        <v>0.013738425925925925</v>
      </c>
      <c r="H90" s="13">
        <v>0.0027314814814814875</v>
      </c>
      <c r="I90" s="14" t="s">
        <v>115</v>
      </c>
      <c r="J90" s="4">
        <v>2</v>
      </c>
      <c r="K90" s="4">
        <v>175</v>
      </c>
    </row>
    <row r="91" spans="1:11" ht="12.75">
      <c r="A91" s="7">
        <v>89</v>
      </c>
      <c r="B91" s="8">
        <v>914</v>
      </c>
      <c r="C91" s="9" t="s">
        <v>147</v>
      </c>
      <c r="D91" s="4" t="s">
        <v>14</v>
      </c>
      <c r="E91" s="10" t="s">
        <v>148</v>
      </c>
      <c r="F91" s="11">
        <v>0.050416666666666665</v>
      </c>
      <c r="G91" s="12">
        <v>0.01381944444444444</v>
      </c>
      <c r="H91" s="13">
        <v>0.011168981481481481</v>
      </c>
      <c r="I91" s="14" t="s">
        <v>27</v>
      </c>
      <c r="J91" s="4">
        <v>21</v>
      </c>
      <c r="K91" s="4">
        <v>118</v>
      </c>
    </row>
    <row r="92" spans="1:11" ht="12.75">
      <c r="A92" s="7">
        <v>90</v>
      </c>
      <c r="B92" s="8">
        <v>888</v>
      </c>
      <c r="C92" s="9" t="s">
        <v>149</v>
      </c>
      <c r="D92" s="4" t="s">
        <v>14</v>
      </c>
      <c r="E92" s="10" t="s">
        <v>119</v>
      </c>
      <c r="F92" s="11">
        <v>0.0509837962962963</v>
      </c>
      <c r="G92" s="12">
        <v>0.014386574074074072</v>
      </c>
      <c r="H92" s="13">
        <v>0.011736111111111114</v>
      </c>
      <c r="I92" s="14" t="s">
        <v>27</v>
      </c>
      <c r="J92" s="4">
        <v>22</v>
      </c>
      <c r="K92" s="4">
        <v>117</v>
      </c>
    </row>
    <row r="93" spans="1:11" ht="12.75">
      <c r="A93" s="7">
        <v>91</v>
      </c>
      <c r="B93" s="8">
        <v>752</v>
      </c>
      <c r="C93" s="9" t="s">
        <v>150</v>
      </c>
      <c r="D93" s="4" t="s">
        <v>14</v>
      </c>
      <c r="E93" s="10" t="s">
        <v>151</v>
      </c>
      <c r="F93" s="11">
        <v>0.051099537037037034</v>
      </c>
      <c r="G93" s="12">
        <v>0.014502314814814808</v>
      </c>
      <c r="H93" s="13">
        <v>0.014502314814814808</v>
      </c>
      <c r="I93" s="14" t="s">
        <v>16</v>
      </c>
      <c r="J93" s="4">
        <v>57</v>
      </c>
      <c r="K93" s="4">
        <v>116</v>
      </c>
    </row>
    <row r="94" spans="1:11" ht="12.75">
      <c r="A94" s="7">
        <v>92</v>
      </c>
      <c r="B94" s="8">
        <v>912</v>
      </c>
      <c r="C94" s="9" t="s">
        <v>152</v>
      </c>
      <c r="D94" s="4" t="s">
        <v>14</v>
      </c>
      <c r="E94" s="10" t="s">
        <v>62</v>
      </c>
      <c r="F94" s="11">
        <v>0.051180555555555556</v>
      </c>
      <c r="G94" s="12">
        <v>0.01458333333333333</v>
      </c>
      <c r="H94" s="13">
        <v>0.011932870370370371</v>
      </c>
      <c r="I94" s="14" t="s">
        <v>27</v>
      </c>
      <c r="J94" s="4">
        <v>23</v>
      </c>
      <c r="K94" s="4">
        <v>115</v>
      </c>
    </row>
    <row r="95" spans="1:11" ht="12.75">
      <c r="A95" s="7">
        <v>93</v>
      </c>
      <c r="B95" s="8">
        <v>837</v>
      </c>
      <c r="C95" s="9" t="s">
        <v>153</v>
      </c>
      <c r="D95" s="4" t="s">
        <v>14</v>
      </c>
      <c r="E95" s="10" t="s">
        <v>25</v>
      </c>
      <c r="F95" s="11">
        <v>0.05135416666666667</v>
      </c>
      <c r="G95" s="12">
        <v>0.014756944444444448</v>
      </c>
      <c r="H95" s="13">
        <v>0.014756944444444448</v>
      </c>
      <c r="I95" s="14" t="s">
        <v>16</v>
      </c>
      <c r="J95" s="4">
        <v>58</v>
      </c>
      <c r="K95" s="4">
        <v>114</v>
      </c>
    </row>
    <row r="96" spans="1:11" ht="12.75">
      <c r="A96" s="7">
        <v>94</v>
      </c>
      <c r="B96" s="8">
        <v>788</v>
      </c>
      <c r="C96" s="9" t="s">
        <v>154</v>
      </c>
      <c r="D96" s="4" t="s">
        <v>14</v>
      </c>
      <c r="E96" s="10" t="s">
        <v>20</v>
      </c>
      <c r="F96" s="11">
        <v>0.051412037037037034</v>
      </c>
      <c r="G96" s="12">
        <v>0.014814814814814808</v>
      </c>
      <c r="H96" s="13">
        <v>0.014814814814814808</v>
      </c>
      <c r="I96" s="14" t="s">
        <v>16</v>
      </c>
      <c r="J96" s="4">
        <v>59</v>
      </c>
      <c r="K96" s="4">
        <v>113</v>
      </c>
    </row>
    <row r="97" spans="1:11" ht="12.75">
      <c r="A97" s="7">
        <v>95</v>
      </c>
      <c r="B97" s="8">
        <v>1099</v>
      </c>
      <c r="C97" s="9" t="s">
        <v>155</v>
      </c>
      <c r="D97" s="4" t="s">
        <v>82</v>
      </c>
      <c r="E97" s="10" t="s">
        <v>130</v>
      </c>
      <c r="F97" s="11">
        <v>0.051446759259259255</v>
      </c>
      <c r="G97" s="12">
        <v>0.01484953703703703</v>
      </c>
      <c r="H97" s="13">
        <v>0.003842592592592592</v>
      </c>
      <c r="I97" s="14" t="s">
        <v>115</v>
      </c>
      <c r="J97" s="4">
        <v>3</v>
      </c>
      <c r="K97" s="4">
        <v>170</v>
      </c>
    </row>
    <row r="98" spans="1:11" ht="12.75">
      <c r="A98" s="7">
        <v>96</v>
      </c>
      <c r="B98" s="8">
        <v>883</v>
      </c>
      <c r="C98" s="9" t="s">
        <v>156</v>
      </c>
      <c r="D98" s="4" t="s">
        <v>14</v>
      </c>
      <c r="E98" s="10" t="s">
        <v>76</v>
      </c>
      <c r="F98" s="11">
        <v>0.05150462962962963</v>
      </c>
      <c r="G98" s="12">
        <v>0.014907407407407404</v>
      </c>
      <c r="H98" s="13">
        <v>0.012256944444444445</v>
      </c>
      <c r="I98" s="14" t="s">
        <v>27</v>
      </c>
      <c r="J98" s="4">
        <v>24</v>
      </c>
      <c r="K98" s="4">
        <v>112</v>
      </c>
    </row>
    <row r="99" spans="1:11" ht="12.75">
      <c r="A99" s="7">
        <v>97</v>
      </c>
      <c r="B99" s="8">
        <v>898</v>
      </c>
      <c r="C99" s="9" t="s">
        <v>157</v>
      </c>
      <c r="D99" s="4" t="s">
        <v>14</v>
      </c>
      <c r="E99" s="10" t="s">
        <v>20</v>
      </c>
      <c r="F99" s="11">
        <v>0.05171296296296296</v>
      </c>
      <c r="G99" s="12">
        <v>0.015115740740740735</v>
      </c>
      <c r="H99" s="13">
        <v>0.012465277777777777</v>
      </c>
      <c r="I99" s="14" t="s">
        <v>27</v>
      </c>
      <c r="J99" s="4">
        <v>25</v>
      </c>
      <c r="K99" s="4">
        <v>111</v>
      </c>
    </row>
    <row r="100" spans="1:11" ht="12.75">
      <c r="A100" s="7">
        <v>98</v>
      </c>
      <c r="B100" s="8">
        <v>899</v>
      </c>
      <c r="C100" s="9" t="s">
        <v>158</v>
      </c>
      <c r="D100" s="4" t="s">
        <v>14</v>
      </c>
      <c r="E100" s="10" t="s">
        <v>20</v>
      </c>
      <c r="F100" s="11">
        <v>0.051898148148148145</v>
      </c>
      <c r="G100" s="12">
        <v>0.01530092592592592</v>
      </c>
      <c r="H100" s="13">
        <v>0.01265046296296296</v>
      </c>
      <c r="I100" s="14" t="s">
        <v>27</v>
      </c>
      <c r="J100" s="4">
        <v>26</v>
      </c>
      <c r="K100" s="4">
        <v>110</v>
      </c>
    </row>
    <row r="101" spans="1:11" ht="12.75">
      <c r="A101" s="7">
        <v>99</v>
      </c>
      <c r="B101" s="8">
        <v>972</v>
      </c>
      <c r="C101" s="9" t="s">
        <v>159</v>
      </c>
      <c r="D101" s="4" t="s">
        <v>14</v>
      </c>
      <c r="E101" s="10" t="s">
        <v>160</v>
      </c>
      <c r="F101" s="11">
        <v>0.05199074074074073</v>
      </c>
      <c r="G101" s="12">
        <v>0.015393518518518508</v>
      </c>
      <c r="H101" s="13">
        <v>0.00825231481481481</v>
      </c>
      <c r="I101" s="14" t="s">
        <v>78</v>
      </c>
      <c r="J101" s="4">
        <v>7</v>
      </c>
      <c r="K101" s="4">
        <v>109</v>
      </c>
    </row>
    <row r="102" spans="1:11" ht="12.75">
      <c r="A102" s="7">
        <v>100</v>
      </c>
      <c r="B102" s="8">
        <v>784</v>
      </c>
      <c r="C102" s="9" t="s">
        <v>161</v>
      </c>
      <c r="D102" s="4" t="s">
        <v>14</v>
      </c>
      <c r="E102" s="10" t="s">
        <v>68</v>
      </c>
      <c r="F102" s="11">
        <v>0.05219907407407407</v>
      </c>
      <c r="G102" s="12">
        <v>0.015601851851851846</v>
      </c>
      <c r="H102" s="13">
        <v>0.015601851851851846</v>
      </c>
      <c r="I102" s="14" t="s">
        <v>16</v>
      </c>
      <c r="J102" s="4">
        <v>60</v>
      </c>
      <c r="K102" s="4">
        <v>108</v>
      </c>
    </row>
    <row r="103" spans="1:11" ht="12.75">
      <c r="A103" s="7">
        <v>101</v>
      </c>
      <c r="B103" s="8">
        <v>917</v>
      </c>
      <c r="C103" s="9" t="s">
        <v>162</v>
      </c>
      <c r="D103" s="4" t="s">
        <v>14</v>
      </c>
      <c r="E103" s="10" t="s">
        <v>122</v>
      </c>
      <c r="F103" s="11">
        <v>0.052256944444444446</v>
      </c>
      <c r="G103" s="12">
        <v>0.01565972222222222</v>
      </c>
      <c r="H103" s="13">
        <v>0.013009259259259262</v>
      </c>
      <c r="I103" s="14" t="s">
        <v>27</v>
      </c>
      <c r="J103" s="4">
        <v>27</v>
      </c>
      <c r="K103" s="4">
        <v>107</v>
      </c>
    </row>
    <row r="104" spans="1:11" ht="12.75">
      <c r="A104" s="7">
        <v>102</v>
      </c>
      <c r="B104" s="8">
        <v>836</v>
      </c>
      <c r="C104" s="9" t="s">
        <v>163</v>
      </c>
      <c r="D104" s="4" t="s">
        <v>14</v>
      </c>
      <c r="E104" s="10" t="s">
        <v>164</v>
      </c>
      <c r="F104" s="11">
        <v>0.05228009259259259</v>
      </c>
      <c r="G104" s="12">
        <v>0.015682870370370368</v>
      </c>
      <c r="H104" s="13">
        <v>0.015682870370370368</v>
      </c>
      <c r="I104" s="14" t="s">
        <v>16</v>
      </c>
      <c r="J104" s="4">
        <v>61</v>
      </c>
      <c r="K104" s="4">
        <v>106</v>
      </c>
    </row>
    <row r="105" spans="1:11" ht="12.75">
      <c r="A105" s="7">
        <v>103</v>
      </c>
      <c r="B105" s="8">
        <v>818</v>
      </c>
      <c r="C105" s="9" t="s">
        <v>165</v>
      </c>
      <c r="D105" s="4" t="s">
        <v>14</v>
      </c>
      <c r="E105" s="10" t="s">
        <v>44</v>
      </c>
      <c r="F105" s="11">
        <v>0.052314814814814814</v>
      </c>
      <c r="G105" s="12">
        <v>0.01571759259259259</v>
      </c>
      <c r="H105" s="13">
        <v>0.01571759259259259</v>
      </c>
      <c r="I105" s="14" t="s">
        <v>16</v>
      </c>
      <c r="J105" s="4">
        <v>62</v>
      </c>
      <c r="K105" s="4">
        <v>105</v>
      </c>
    </row>
    <row r="106" spans="1:11" ht="12.75">
      <c r="A106" s="7">
        <v>104</v>
      </c>
      <c r="B106" s="8">
        <v>812</v>
      </c>
      <c r="C106" s="9" t="s">
        <v>166</v>
      </c>
      <c r="D106" s="4" t="s">
        <v>14</v>
      </c>
      <c r="E106" s="10" t="s">
        <v>70</v>
      </c>
      <c r="F106" s="11">
        <v>0.05295138888888889</v>
      </c>
      <c r="G106" s="12">
        <v>0.016354166666666663</v>
      </c>
      <c r="H106" s="13">
        <v>0.016354166666666663</v>
      </c>
      <c r="I106" s="14" t="s">
        <v>16</v>
      </c>
      <c r="J106" s="4">
        <v>63</v>
      </c>
      <c r="K106" s="4">
        <v>104</v>
      </c>
    </row>
    <row r="107" spans="1:11" ht="12.75">
      <c r="A107" s="7">
        <v>105</v>
      </c>
      <c r="B107" s="8">
        <v>1023</v>
      </c>
      <c r="C107" s="9" t="s">
        <v>167</v>
      </c>
      <c r="D107" s="4" t="s">
        <v>82</v>
      </c>
      <c r="E107" s="10" t="s">
        <v>76</v>
      </c>
      <c r="F107" s="11">
        <v>0.05355324074074074</v>
      </c>
      <c r="G107" s="12">
        <v>0.016956018518518516</v>
      </c>
      <c r="H107" s="13">
        <v>0.009409722222222222</v>
      </c>
      <c r="I107" s="14" t="s">
        <v>84</v>
      </c>
      <c r="J107" s="4">
        <v>4</v>
      </c>
      <c r="K107" s="4">
        <v>165</v>
      </c>
    </row>
    <row r="108" spans="1:11" ht="12.75">
      <c r="A108" s="7">
        <v>106</v>
      </c>
      <c r="B108" s="8">
        <v>833</v>
      </c>
      <c r="C108" s="9" t="s">
        <v>168</v>
      </c>
      <c r="D108" s="4" t="s">
        <v>14</v>
      </c>
      <c r="E108" s="10" t="s">
        <v>169</v>
      </c>
      <c r="F108" s="11">
        <v>0.05373842592592593</v>
      </c>
      <c r="G108" s="12">
        <v>0.017141203703703707</v>
      </c>
      <c r="H108" s="13">
        <v>0.017141203703703707</v>
      </c>
      <c r="I108" s="14" t="s">
        <v>16</v>
      </c>
      <c r="J108" s="4">
        <v>64</v>
      </c>
      <c r="K108" s="4">
        <v>103</v>
      </c>
    </row>
    <row r="109" spans="1:11" ht="12.75">
      <c r="A109" s="7">
        <v>107</v>
      </c>
      <c r="B109" s="8">
        <v>783</v>
      </c>
      <c r="C109" s="9" t="s">
        <v>170</v>
      </c>
      <c r="D109" s="4" t="s">
        <v>14</v>
      </c>
      <c r="E109" s="10" t="s">
        <v>68</v>
      </c>
      <c r="F109" s="11">
        <v>0.05386574074074074</v>
      </c>
      <c r="G109" s="12">
        <v>0.017268518518518516</v>
      </c>
      <c r="H109" s="13">
        <v>0.017268518518518516</v>
      </c>
      <c r="I109" s="14" t="s">
        <v>16</v>
      </c>
      <c r="J109" s="4">
        <v>65</v>
      </c>
      <c r="K109" s="4">
        <v>102</v>
      </c>
    </row>
    <row r="110" spans="1:11" ht="12.75">
      <c r="A110" s="7">
        <v>108</v>
      </c>
      <c r="B110" s="8">
        <v>795</v>
      </c>
      <c r="C110" s="9" t="s">
        <v>171</v>
      </c>
      <c r="D110" s="4" t="s">
        <v>14</v>
      </c>
      <c r="E110" s="10" t="s">
        <v>20</v>
      </c>
      <c r="F110" s="11">
        <v>0.05390046296296296</v>
      </c>
      <c r="G110" s="12">
        <v>0.017303240740740737</v>
      </c>
      <c r="H110" s="13">
        <v>0.017303240740740737</v>
      </c>
      <c r="I110" s="14" t="s">
        <v>16</v>
      </c>
      <c r="J110" s="4">
        <v>66</v>
      </c>
      <c r="K110" s="4">
        <v>101</v>
      </c>
    </row>
    <row r="111" spans="1:11" ht="12.75">
      <c r="A111" s="7">
        <v>109</v>
      </c>
      <c r="B111" s="8">
        <v>969</v>
      </c>
      <c r="C111" s="9" t="s">
        <v>172</v>
      </c>
      <c r="D111" s="4" t="s">
        <v>14</v>
      </c>
      <c r="E111" s="10" t="s">
        <v>173</v>
      </c>
      <c r="F111" s="11">
        <v>0.0540162037037037</v>
      </c>
      <c r="G111" s="12">
        <v>0.017418981481481473</v>
      </c>
      <c r="H111" s="13">
        <v>0.010277777777777775</v>
      </c>
      <c r="I111" s="14" t="s">
        <v>78</v>
      </c>
      <c r="J111" s="4">
        <v>8</v>
      </c>
      <c r="K111" s="4">
        <v>100</v>
      </c>
    </row>
    <row r="112" spans="1:11" ht="12.75">
      <c r="A112" s="7">
        <v>110</v>
      </c>
      <c r="B112" s="15">
        <v>891</v>
      </c>
      <c r="C112" s="9" t="s">
        <v>174</v>
      </c>
      <c r="D112" s="4" t="s">
        <v>14</v>
      </c>
      <c r="E112" s="10" t="s">
        <v>175</v>
      </c>
      <c r="F112" s="11">
        <v>0.05407407407407407</v>
      </c>
      <c r="G112" s="12">
        <v>0.017476851851851848</v>
      </c>
      <c r="H112" s="13">
        <v>0.014826388888888889</v>
      </c>
      <c r="I112" s="14" t="s">
        <v>27</v>
      </c>
      <c r="J112" s="4">
        <v>28</v>
      </c>
      <c r="K112" s="4">
        <v>99</v>
      </c>
    </row>
    <row r="113" spans="1:11" ht="12.75">
      <c r="A113" s="7">
        <v>111</v>
      </c>
      <c r="B113" s="8">
        <v>904</v>
      </c>
      <c r="C113" s="9" t="s">
        <v>176</v>
      </c>
      <c r="D113" s="4" t="s">
        <v>14</v>
      </c>
      <c r="E113" s="10" t="s">
        <v>72</v>
      </c>
      <c r="F113" s="11">
        <v>0.05422453703703703</v>
      </c>
      <c r="G113" s="12">
        <v>0.017627314814814804</v>
      </c>
      <c r="H113" s="13">
        <v>0.014976851851851845</v>
      </c>
      <c r="I113" s="14" t="s">
        <v>27</v>
      </c>
      <c r="J113" s="4">
        <v>29</v>
      </c>
      <c r="K113" s="4">
        <v>98</v>
      </c>
    </row>
    <row r="114" spans="1:11" ht="12.75">
      <c r="A114" s="7">
        <v>112</v>
      </c>
      <c r="B114" s="8">
        <v>1021</v>
      </c>
      <c r="C114" s="9" t="s">
        <v>177</v>
      </c>
      <c r="D114" s="4" t="s">
        <v>82</v>
      </c>
      <c r="E114" s="10" t="s">
        <v>66</v>
      </c>
      <c r="F114" s="11">
        <v>0.05430555555555556</v>
      </c>
      <c r="G114" s="12">
        <v>0.017708333333333333</v>
      </c>
      <c r="H114" s="13">
        <v>0.010162037037037039</v>
      </c>
      <c r="I114" s="14" t="s">
        <v>84</v>
      </c>
      <c r="J114" s="4">
        <v>5</v>
      </c>
      <c r="K114" s="4">
        <v>160</v>
      </c>
    </row>
    <row r="115" spans="1:11" ht="12.75">
      <c r="A115" s="7">
        <v>113</v>
      </c>
      <c r="B115" s="8">
        <v>909</v>
      </c>
      <c r="C115" s="9" t="s">
        <v>178</v>
      </c>
      <c r="D115" s="4" t="s">
        <v>14</v>
      </c>
      <c r="E115" s="10" t="s">
        <v>23</v>
      </c>
      <c r="F115" s="11">
        <v>0.05434027777777778</v>
      </c>
      <c r="G115" s="12">
        <v>0.017743055555555554</v>
      </c>
      <c r="H115" s="13">
        <v>0.015092592592592595</v>
      </c>
      <c r="I115" s="14" t="s">
        <v>27</v>
      </c>
      <c r="J115" s="4">
        <v>30</v>
      </c>
      <c r="K115" s="4">
        <v>97</v>
      </c>
    </row>
    <row r="116" spans="1:11" ht="12.75">
      <c r="A116" s="7">
        <v>114</v>
      </c>
      <c r="B116" s="8">
        <v>893</v>
      </c>
      <c r="C116" s="9" t="s">
        <v>179</v>
      </c>
      <c r="D116" s="4" t="s">
        <v>14</v>
      </c>
      <c r="E116" s="10" t="s">
        <v>66</v>
      </c>
      <c r="F116" s="11">
        <v>0.0546875</v>
      </c>
      <c r="G116" s="12">
        <v>0.018090277777777775</v>
      </c>
      <c r="H116" s="13">
        <v>0.015439814814814816</v>
      </c>
      <c r="I116" s="14" t="s">
        <v>27</v>
      </c>
      <c r="J116" s="4">
        <v>31</v>
      </c>
      <c r="K116" s="4">
        <v>96</v>
      </c>
    </row>
    <row r="117" spans="1:11" ht="12.75">
      <c r="A117" s="7">
        <v>115</v>
      </c>
      <c r="B117" s="8">
        <v>1093</v>
      </c>
      <c r="C117" s="9" t="s">
        <v>180</v>
      </c>
      <c r="D117" s="4" t="s">
        <v>82</v>
      </c>
      <c r="E117" s="10" t="s">
        <v>169</v>
      </c>
      <c r="F117" s="11">
        <v>0.055254629629629626</v>
      </c>
      <c r="G117" s="12">
        <v>0.0186574074074074</v>
      </c>
      <c r="H117" s="13">
        <v>0.007650462962962963</v>
      </c>
      <c r="I117" s="14" t="s">
        <v>115</v>
      </c>
      <c r="J117" s="4">
        <v>4</v>
      </c>
      <c r="K117" s="4">
        <v>155</v>
      </c>
    </row>
    <row r="118" spans="1:11" ht="12.75">
      <c r="A118" s="7">
        <v>116</v>
      </c>
      <c r="B118" s="8">
        <v>1041</v>
      </c>
      <c r="C118" s="9" t="s">
        <v>181</v>
      </c>
      <c r="D118" s="4" t="s">
        <v>82</v>
      </c>
      <c r="E118" s="10" t="s">
        <v>182</v>
      </c>
      <c r="F118" s="11">
        <v>0.05549768518518519</v>
      </c>
      <c r="G118" s="12">
        <v>0.018900462962962966</v>
      </c>
      <c r="H118" s="13">
        <v>0.011354166666666672</v>
      </c>
      <c r="I118" s="14" t="s">
        <v>84</v>
      </c>
      <c r="J118" s="4">
        <v>6</v>
      </c>
      <c r="K118" s="4">
        <v>150</v>
      </c>
    </row>
    <row r="119" spans="1:11" ht="12.75">
      <c r="A119" s="7">
        <v>117</v>
      </c>
      <c r="B119" s="8">
        <v>1033</v>
      </c>
      <c r="C119" s="9" t="s">
        <v>183</v>
      </c>
      <c r="D119" s="4" t="s">
        <v>82</v>
      </c>
      <c r="E119" s="10" t="s">
        <v>130</v>
      </c>
      <c r="F119" s="11">
        <v>0.05570601851851852</v>
      </c>
      <c r="G119" s="12">
        <v>0.019108796296296297</v>
      </c>
      <c r="H119" s="13">
        <v>0.0115625</v>
      </c>
      <c r="I119" s="14" t="s">
        <v>84</v>
      </c>
      <c r="J119" s="4">
        <v>7</v>
      </c>
      <c r="K119" s="4">
        <v>145</v>
      </c>
    </row>
    <row r="120" spans="1:11" ht="12.75">
      <c r="A120" s="7">
        <v>118</v>
      </c>
      <c r="B120" s="8">
        <v>966</v>
      </c>
      <c r="C120" s="9" t="s">
        <v>184</v>
      </c>
      <c r="D120" s="4" t="s">
        <v>14</v>
      </c>
      <c r="E120" s="10" t="s">
        <v>185</v>
      </c>
      <c r="F120" s="11">
        <v>0.055810185185185185</v>
      </c>
      <c r="G120" s="12">
        <v>0.01921296296296296</v>
      </c>
      <c r="H120" s="13">
        <v>0.012071759259259261</v>
      </c>
      <c r="I120" s="14" t="s">
        <v>78</v>
      </c>
      <c r="J120" s="4">
        <v>9</v>
      </c>
      <c r="K120" s="4">
        <v>95</v>
      </c>
    </row>
    <row r="121" spans="1:11" ht="12.75">
      <c r="A121" s="7">
        <v>119</v>
      </c>
      <c r="B121" s="8">
        <v>1039</v>
      </c>
      <c r="C121" s="9" t="s">
        <v>186</v>
      </c>
      <c r="D121" s="4" t="s">
        <v>82</v>
      </c>
      <c r="E121" s="10" t="s">
        <v>62</v>
      </c>
      <c r="F121" s="11">
        <v>0.05592592592592593</v>
      </c>
      <c r="G121" s="12">
        <v>0.019328703703703702</v>
      </c>
      <c r="H121" s="13">
        <v>0.011782407407407408</v>
      </c>
      <c r="I121" s="14" t="s">
        <v>84</v>
      </c>
      <c r="J121" s="4">
        <v>8</v>
      </c>
      <c r="K121" s="4">
        <v>140</v>
      </c>
    </row>
    <row r="122" spans="1:11" ht="12.75">
      <c r="A122" s="7">
        <v>120</v>
      </c>
      <c r="B122" s="8">
        <v>910</v>
      </c>
      <c r="C122" s="9" t="s">
        <v>187</v>
      </c>
      <c r="D122" s="4" t="s">
        <v>14</v>
      </c>
      <c r="E122" s="10" t="s">
        <v>188</v>
      </c>
      <c r="F122" s="11">
        <v>0.05594907407407407</v>
      </c>
      <c r="G122" s="12">
        <v>0.019351851851851842</v>
      </c>
      <c r="H122" s="13">
        <v>0.016701388888888884</v>
      </c>
      <c r="I122" s="14" t="s">
        <v>27</v>
      </c>
      <c r="J122" s="4">
        <v>32</v>
      </c>
      <c r="K122" s="4">
        <v>94</v>
      </c>
    </row>
    <row r="123" spans="1:11" ht="12.75">
      <c r="A123" s="7">
        <v>121</v>
      </c>
      <c r="B123" s="8">
        <v>1002</v>
      </c>
      <c r="C123" s="17" t="s">
        <v>189</v>
      </c>
      <c r="D123" s="4" t="s">
        <v>14</v>
      </c>
      <c r="E123" s="10" t="s">
        <v>190</v>
      </c>
      <c r="F123" s="11">
        <v>0.0560300925925926</v>
      </c>
      <c r="G123" s="12">
        <v>0.01943287037037037</v>
      </c>
      <c r="H123" s="13" t="s">
        <v>26</v>
      </c>
      <c r="I123" s="16" t="s">
        <v>191</v>
      </c>
      <c r="J123" s="4">
        <v>1</v>
      </c>
      <c r="K123" s="4">
        <v>93</v>
      </c>
    </row>
    <row r="124" spans="1:11" ht="12.75">
      <c r="A124" s="7">
        <v>122</v>
      </c>
      <c r="B124" s="8">
        <v>769</v>
      </c>
      <c r="C124" s="9" t="s">
        <v>192</v>
      </c>
      <c r="D124" s="4" t="s">
        <v>14</v>
      </c>
      <c r="E124" s="10" t="s">
        <v>119</v>
      </c>
      <c r="F124" s="11">
        <v>0.05613425925925925</v>
      </c>
      <c r="G124" s="12">
        <v>0.019537037037037026</v>
      </c>
      <c r="H124" s="13">
        <v>0.019537037037037026</v>
      </c>
      <c r="I124" s="14" t="s">
        <v>16</v>
      </c>
      <c r="J124" s="4">
        <v>67</v>
      </c>
      <c r="K124" s="4">
        <v>92</v>
      </c>
    </row>
    <row r="125" spans="1:11" ht="12.75">
      <c r="A125" s="7">
        <v>123</v>
      </c>
      <c r="B125" s="8">
        <v>1030</v>
      </c>
      <c r="C125" s="9" t="s">
        <v>193</v>
      </c>
      <c r="D125" s="4" t="s">
        <v>82</v>
      </c>
      <c r="E125" s="10" t="s">
        <v>119</v>
      </c>
      <c r="F125" s="11">
        <v>0.05659722222222222</v>
      </c>
      <c r="G125" s="12">
        <v>0.02</v>
      </c>
      <c r="H125" s="13">
        <v>0.012453703703703703</v>
      </c>
      <c r="I125" s="14" t="s">
        <v>84</v>
      </c>
      <c r="J125" s="4">
        <v>9</v>
      </c>
      <c r="K125" s="4">
        <v>135</v>
      </c>
    </row>
    <row r="126" spans="1:11" ht="12.75">
      <c r="A126" s="7">
        <v>124</v>
      </c>
      <c r="B126" s="8">
        <v>960</v>
      </c>
      <c r="C126" s="9" t="s">
        <v>194</v>
      </c>
      <c r="D126" s="4" t="s">
        <v>14</v>
      </c>
      <c r="E126" s="10" t="s">
        <v>15</v>
      </c>
      <c r="F126" s="11">
        <v>0.05670138888888889</v>
      </c>
      <c r="G126" s="12">
        <v>0.020104166666666666</v>
      </c>
      <c r="H126" s="13">
        <v>0.012962962962962968</v>
      </c>
      <c r="I126" s="14" t="s">
        <v>78</v>
      </c>
      <c r="J126" s="4">
        <v>10</v>
      </c>
      <c r="K126" s="4">
        <v>91</v>
      </c>
    </row>
    <row r="127" spans="1:11" ht="12.75">
      <c r="A127" s="7">
        <v>125</v>
      </c>
      <c r="B127" s="8">
        <v>767</v>
      </c>
      <c r="C127" s="9" t="s">
        <v>195</v>
      </c>
      <c r="D127" s="4" t="s">
        <v>14</v>
      </c>
      <c r="E127" s="10" t="s">
        <v>182</v>
      </c>
      <c r="F127" s="11">
        <v>0.05679398148148148</v>
      </c>
      <c r="G127" s="12">
        <v>0.020196759259259255</v>
      </c>
      <c r="H127" s="13">
        <v>0.020196759259259255</v>
      </c>
      <c r="I127" s="14" t="s">
        <v>16</v>
      </c>
      <c r="J127" s="4">
        <v>68</v>
      </c>
      <c r="K127" s="4">
        <v>90</v>
      </c>
    </row>
    <row r="128" spans="1:11" ht="12.75">
      <c r="A128" s="7">
        <v>126</v>
      </c>
      <c r="B128" s="8">
        <v>1103</v>
      </c>
      <c r="C128" s="9" t="s">
        <v>196</v>
      </c>
      <c r="D128" s="4" t="s">
        <v>82</v>
      </c>
      <c r="E128" s="10" t="s">
        <v>160</v>
      </c>
      <c r="F128" s="11">
        <v>0.056875</v>
      </c>
      <c r="G128" s="12">
        <v>0.020277777777777777</v>
      </c>
      <c r="H128" s="13">
        <v>0.00927083333333334</v>
      </c>
      <c r="I128" s="14" t="s">
        <v>115</v>
      </c>
      <c r="J128" s="4">
        <v>5</v>
      </c>
      <c r="K128" s="4">
        <v>130</v>
      </c>
    </row>
    <row r="129" spans="1:11" ht="12.75">
      <c r="A129" s="7">
        <v>127</v>
      </c>
      <c r="B129" s="8">
        <v>971</v>
      </c>
      <c r="C129" s="9" t="s">
        <v>197</v>
      </c>
      <c r="D129" s="4" t="s">
        <v>14</v>
      </c>
      <c r="E129" s="10" t="s">
        <v>38</v>
      </c>
      <c r="F129" s="11">
        <v>0.056956018518518524</v>
      </c>
      <c r="G129" s="12">
        <v>0.0203587962962963</v>
      </c>
      <c r="H129" s="13">
        <v>0.0132175925925926</v>
      </c>
      <c r="I129" s="14" t="s">
        <v>78</v>
      </c>
      <c r="J129" s="4">
        <v>11</v>
      </c>
      <c r="K129" s="4">
        <v>89</v>
      </c>
    </row>
    <row r="130" spans="1:11" ht="12.75">
      <c r="A130" s="7">
        <v>128</v>
      </c>
      <c r="B130" s="8">
        <v>882</v>
      </c>
      <c r="C130" s="9" t="s">
        <v>198</v>
      </c>
      <c r="D130" s="4" t="s">
        <v>14</v>
      </c>
      <c r="E130" s="10" t="s">
        <v>199</v>
      </c>
      <c r="F130" s="11">
        <v>0.057037037037037046</v>
      </c>
      <c r="G130" s="12">
        <v>0.02043981481481482</v>
      </c>
      <c r="H130" s="13">
        <v>0.017789351851851862</v>
      </c>
      <c r="I130" s="14" t="s">
        <v>27</v>
      </c>
      <c r="J130" s="4">
        <v>33</v>
      </c>
      <c r="K130" s="4">
        <v>88</v>
      </c>
    </row>
    <row r="131" spans="1:11" ht="12.75">
      <c r="A131" s="7">
        <v>129</v>
      </c>
      <c r="B131" s="8">
        <v>808</v>
      </c>
      <c r="C131" s="9" t="s">
        <v>200</v>
      </c>
      <c r="D131" s="4" t="s">
        <v>14</v>
      </c>
      <c r="E131" s="10" t="s">
        <v>201</v>
      </c>
      <c r="F131" s="11">
        <v>0.05707175925925926</v>
      </c>
      <c r="G131" s="12">
        <v>0.020474537037037034</v>
      </c>
      <c r="H131" s="13">
        <v>0.020474537037037034</v>
      </c>
      <c r="I131" s="14" t="s">
        <v>16</v>
      </c>
      <c r="J131" s="4">
        <v>69</v>
      </c>
      <c r="K131" s="4">
        <v>87</v>
      </c>
    </row>
    <row r="132" spans="1:11" ht="12.75">
      <c r="A132" s="7">
        <v>130</v>
      </c>
      <c r="B132" s="8">
        <v>1137</v>
      </c>
      <c r="C132" s="9" t="s">
        <v>202</v>
      </c>
      <c r="D132" s="4" t="s">
        <v>82</v>
      </c>
      <c r="E132" s="10" t="s">
        <v>34</v>
      </c>
      <c r="F132" s="11">
        <v>0.0571412037037037</v>
      </c>
      <c r="G132" s="12">
        <v>0.020543981481481476</v>
      </c>
      <c r="H132" s="13">
        <v>0.009895833333333326</v>
      </c>
      <c r="I132" s="14" t="s">
        <v>109</v>
      </c>
      <c r="J132" s="4">
        <v>2</v>
      </c>
      <c r="K132" s="4">
        <v>125</v>
      </c>
    </row>
    <row r="133" spans="1:11" ht="12.75">
      <c r="A133" s="7">
        <v>131</v>
      </c>
      <c r="B133" s="8">
        <v>840</v>
      </c>
      <c r="C133" s="9" t="s">
        <v>203</v>
      </c>
      <c r="D133" s="4" t="s">
        <v>14</v>
      </c>
      <c r="E133" s="10" t="s">
        <v>95</v>
      </c>
      <c r="F133" s="11">
        <v>0.05719907407407407</v>
      </c>
      <c r="G133" s="12">
        <v>0.020601851851851843</v>
      </c>
      <c r="H133" s="13">
        <v>0.020601851851851843</v>
      </c>
      <c r="I133" s="14" t="s">
        <v>16</v>
      </c>
      <c r="J133" s="4">
        <v>70</v>
      </c>
      <c r="K133" s="4">
        <v>86</v>
      </c>
    </row>
    <row r="134" spans="1:11" ht="12.75">
      <c r="A134" s="7">
        <v>132</v>
      </c>
      <c r="B134" s="8">
        <v>1032</v>
      </c>
      <c r="C134" s="9" t="s">
        <v>204</v>
      </c>
      <c r="D134" s="4" t="s">
        <v>82</v>
      </c>
      <c r="E134" s="10" t="s">
        <v>68</v>
      </c>
      <c r="F134" s="11">
        <v>0.05725694444444445</v>
      </c>
      <c r="G134" s="12">
        <v>0.020659722222222225</v>
      </c>
      <c r="H134" s="13">
        <v>0.013113425925925931</v>
      </c>
      <c r="I134" s="14" t="s">
        <v>84</v>
      </c>
      <c r="J134" s="4">
        <v>10</v>
      </c>
      <c r="K134" s="4">
        <v>120</v>
      </c>
    </row>
    <row r="135" spans="1:11" ht="12.75">
      <c r="A135" s="7">
        <v>133</v>
      </c>
      <c r="B135" s="8">
        <v>1042</v>
      </c>
      <c r="C135" s="9" t="s">
        <v>205</v>
      </c>
      <c r="D135" s="4" t="s">
        <v>82</v>
      </c>
      <c r="E135" s="10" t="s">
        <v>173</v>
      </c>
      <c r="F135" s="11">
        <v>0.057361111111111106</v>
      </c>
      <c r="G135" s="12">
        <v>0.02076388888888888</v>
      </c>
      <c r="H135" s="13">
        <v>0.013217592592592586</v>
      </c>
      <c r="I135" s="14" t="s">
        <v>84</v>
      </c>
      <c r="J135" s="4">
        <v>11</v>
      </c>
      <c r="K135" s="4">
        <v>115</v>
      </c>
    </row>
    <row r="136" spans="1:11" ht="12.75">
      <c r="A136" s="7">
        <v>134</v>
      </c>
      <c r="B136" s="8">
        <v>1038</v>
      </c>
      <c r="C136" s="9" t="s">
        <v>206</v>
      </c>
      <c r="D136" s="4" t="s">
        <v>82</v>
      </c>
      <c r="E136" s="10" t="s">
        <v>207</v>
      </c>
      <c r="F136" s="11">
        <v>0.05758101851851852</v>
      </c>
      <c r="G136" s="12">
        <v>0.020983796296296292</v>
      </c>
      <c r="H136" s="13">
        <v>0.0134375</v>
      </c>
      <c r="I136" s="14" t="s">
        <v>84</v>
      </c>
      <c r="J136" s="4">
        <v>12</v>
      </c>
      <c r="K136" s="4">
        <v>110</v>
      </c>
    </row>
    <row r="137" spans="1:11" ht="12.75">
      <c r="A137" s="7">
        <v>135</v>
      </c>
      <c r="B137" s="8">
        <v>828</v>
      </c>
      <c r="C137" s="9" t="s">
        <v>208</v>
      </c>
      <c r="D137" s="4" t="s">
        <v>14</v>
      </c>
      <c r="E137" s="10" t="s">
        <v>76</v>
      </c>
      <c r="F137" s="11">
        <v>0.057789351851851856</v>
      </c>
      <c r="G137" s="12">
        <v>0.02119212962962963</v>
      </c>
      <c r="H137" s="13">
        <v>0.02119212962962963</v>
      </c>
      <c r="I137" s="14" t="s">
        <v>16</v>
      </c>
      <c r="J137" s="4">
        <v>71</v>
      </c>
      <c r="K137" s="4">
        <v>85</v>
      </c>
    </row>
    <row r="138" spans="1:11" ht="12.75">
      <c r="A138" s="7">
        <v>136</v>
      </c>
      <c r="B138" s="8">
        <v>1136</v>
      </c>
      <c r="C138" s="9" t="s">
        <v>209</v>
      </c>
      <c r="D138" s="4" t="s">
        <v>82</v>
      </c>
      <c r="E138" s="10" t="s">
        <v>66</v>
      </c>
      <c r="F138" s="11">
        <v>0.05785879629629629</v>
      </c>
      <c r="G138" s="12">
        <v>0.021261574074074065</v>
      </c>
      <c r="H138" s="13">
        <v>0.010613425925925915</v>
      </c>
      <c r="I138" s="14" t="s">
        <v>109</v>
      </c>
      <c r="J138" s="4">
        <v>3</v>
      </c>
      <c r="K138" s="4">
        <v>105</v>
      </c>
    </row>
    <row r="139" spans="1:11" ht="12.75">
      <c r="A139" s="7">
        <v>137</v>
      </c>
      <c r="B139" s="8">
        <v>815</v>
      </c>
      <c r="C139" s="9" t="s">
        <v>210</v>
      </c>
      <c r="D139" s="4" t="s">
        <v>14</v>
      </c>
      <c r="E139" s="10" t="s">
        <v>70</v>
      </c>
      <c r="F139" s="11">
        <v>0.05793981481481481</v>
      </c>
      <c r="G139" s="12">
        <v>0.021342592592592587</v>
      </c>
      <c r="H139" s="13">
        <v>0.021342592592592587</v>
      </c>
      <c r="I139" s="14" t="s">
        <v>16</v>
      </c>
      <c r="J139" s="4">
        <v>72</v>
      </c>
      <c r="K139" s="4">
        <v>84</v>
      </c>
    </row>
    <row r="140" spans="1:11" ht="12.75">
      <c r="A140" s="7">
        <v>138</v>
      </c>
      <c r="B140" s="8">
        <v>814</v>
      </c>
      <c r="C140" s="9" t="s">
        <v>211</v>
      </c>
      <c r="D140" s="4" t="s">
        <v>14</v>
      </c>
      <c r="E140" s="10" t="s">
        <v>70</v>
      </c>
      <c r="F140" s="11">
        <v>0.05795138888888889</v>
      </c>
      <c r="G140" s="12">
        <v>0.021354166666666667</v>
      </c>
      <c r="H140" s="13">
        <v>0.021354166666666667</v>
      </c>
      <c r="I140" s="14" t="s">
        <v>16</v>
      </c>
      <c r="J140" s="4">
        <v>73</v>
      </c>
      <c r="K140" s="4">
        <v>83</v>
      </c>
    </row>
    <row r="141" spans="1:11" ht="12.75">
      <c r="A141" s="7">
        <v>139</v>
      </c>
      <c r="B141" s="8">
        <v>906</v>
      </c>
      <c r="C141" s="9" t="s">
        <v>212</v>
      </c>
      <c r="D141" s="4" t="s">
        <v>14</v>
      </c>
      <c r="E141" s="10" t="s">
        <v>70</v>
      </c>
      <c r="F141" s="11">
        <v>0.05797453703703704</v>
      </c>
      <c r="G141" s="12">
        <v>0.021377314814814814</v>
      </c>
      <c r="H141" s="13">
        <v>0.018726851851851856</v>
      </c>
      <c r="I141" s="14" t="s">
        <v>27</v>
      </c>
      <c r="J141" s="4">
        <v>34</v>
      </c>
      <c r="K141" s="4">
        <v>82</v>
      </c>
    </row>
    <row r="142" spans="1:11" ht="12.75">
      <c r="A142" s="7">
        <v>140</v>
      </c>
      <c r="B142" s="15">
        <v>1037</v>
      </c>
      <c r="C142" s="9" t="s">
        <v>213</v>
      </c>
      <c r="D142" s="4" t="s">
        <v>82</v>
      </c>
      <c r="E142" s="10" t="s">
        <v>20</v>
      </c>
      <c r="F142" s="11">
        <v>0.05809027777777778</v>
      </c>
      <c r="G142" s="12">
        <v>0.021493055555555557</v>
      </c>
      <c r="H142" s="13">
        <v>0.013946759259259263</v>
      </c>
      <c r="I142" s="14" t="s">
        <v>84</v>
      </c>
      <c r="J142" s="4">
        <v>13</v>
      </c>
      <c r="K142" s="4">
        <v>100</v>
      </c>
    </row>
    <row r="143" spans="1:11" ht="12.75">
      <c r="A143" s="7">
        <v>141</v>
      </c>
      <c r="B143" s="8">
        <v>967</v>
      </c>
      <c r="C143" s="9" t="s">
        <v>214</v>
      </c>
      <c r="D143" s="4" t="s">
        <v>14</v>
      </c>
      <c r="E143" s="10" t="s">
        <v>44</v>
      </c>
      <c r="F143" s="11">
        <v>0.058229166666666665</v>
      </c>
      <c r="G143" s="12">
        <v>0.02163194444444444</v>
      </c>
      <c r="H143" s="13">
        <v>0.014490740740740742</v>
      </c>
      <c r="I143" s="14" t="s">
        <v>78</v>
      </c>
      <c r="J143" s="4">
        <v>12</v>
      </c>
      <c r="K143" s="4">
        <v>81</v>
      </c>
    </row>
    <row r="144" spans="1:11" ht="12.75">
      <c r="A144" s="7">
        <v>142</v>
      </c>
      <c r="B144" s="8">
        <v>810</v>
      </c>
      <c r="C144" s="9" t="s">
        <v>215</v>
      </c>
      <c r="D144" s="4" t="s">
        <v>14</v>
      </c>
      <c r="E144" s="10" t="s">
        <v>59</v>
      </c>
      <c r="F144" s="11">
        <v>0.0584375</v>
      </c>
      <c r="G144" s="12">
        <v>0.021840277777777778</v>
      </c>
      <c r="H144" s="13">
        <v>0.021840277777777778</v>
      </c>
      <c r="I144" s="14" t="s">
        <v>16</v>
      </c>
      <c r="J144" s="4">
        <v>74</v>
      </c>
      <c r="K144" s="4">
        <v>80</v>
      </c>
    </row>
    <row r="145" spans="1:11" ht="12.75">
      <c r="A145" s="7">
        <v>143</v>
      </c>
      <c r="B145" s="8">
        <v>796</v>
      </c>
      <c r="C145" s="9" t="s">
        <v>216</v>
      </c>
      <c r="D145" s="4" t="s">
        <v>14</v>
      </c>
      <c r="E145" s="10" t="s">
        <v>20</v>
      </c>
      <c r="F145" s="11">
        <v>0.058472222222222224</v>
      </c>
      <c r="G145" s="12">
        <v>0.021875</v>
      </c>
      <c r="H145" s="13">
        <v>0.021875</v>
      </c>
      <c r="I145" s="14" t="s">
        <v>16</v>
      </c>
      <c r="J145" s="4">
        <v>75</v>
      </c>
      <c r="K145" s="4">
        <v>79</v>
      </c>
    </row>
    <row r="146" spans="1:11" ht="12.75">
      <c r="A146" s="7">
        <v>144</v>
      </c>
      <c r="B146" s="8">
        <v>890</v>
      </c>
      <c r="C146" s="9" t="s">
        <v>217</v>
      </c>
      <c r="D146" s="4" t="s">
        <v>14</v>
      </c>
      <c r="E146" s="10" t="s">
        <v>119</v>
      </c>
      <c r="F146" s="11">
        <v>0.0584837962962963</v>
      </c>
      <c r="G146" s="12">
        <v>0.021886574074074072</v>
      </c>
      <c r="H146" s="13">
        <v>0.019236111111111114</v>
      </c>
      <c r="I146" s="14" t="s">
        <v>27</v>
      </c>
      <c r="J146" s="4">
        <v>35</v>
      </c>
      <c r="K146" s="4">
        <v>78</v>
      </c>
    </row>
    <row r="147" spans="1:11" ht="12.75">
      <c r="A147" s="7">
        <v>145</v>
      </c>
      <c r="B147" s="8">
        <v>753</v>
      </c>
      <c r="C147" s="9" t="s">
        <v>218</v>
      </c>
      <c r="D147" s="4" t="s">
        <v>14</v>
      </c>
      <c r="E147" s="10" t="s">
        <v>72</v>
      </c>
      <c r="F147" s="11">
        <v>0.05863425925925927</v>
      </c>
      <c r="G147" s="12">
        <v>0.022037037037037042</v>
      </c>
      <c r="H147" s="13">
        <v>0.022037037037037042</v>
      </c>
      <c r="I147" s="14" t="s">
        <v>16</v>
      </c>
      <c r="J147" s="4">
        <v>76</v>
      </c>
      <c r="K147" s="4">
        <v>77</v>
      </c>
    </row>
    <row r="148" spans="1:11" ht="12.75">
      <c r="A148" s="7">
        <v>146</v>
      </c>
      <c r="B148" s="8">
        <v>1034</v>
      </c>
      <c r="C148" s="9" t="s">
        <v>219</v>
      </c>
      <c r="D148" s="4" t="s">
        <v>82</v>
      </c>
      <c r="E148" s="10" t="s">
        <v>220</v>
      </c>
      <c r="F148" s="11">
        <v>0.058645833333333335</v>
      </c>
      <c r="G148" s="12">
        <v>0.02204861111111111</v>
      </c>
      <c r="H148" s="13">
        <v>0.014502314814814815</v>
      </c>
      <c r="I148" s="14" t="s">
        <v>84</v>
      </c>
      <c r="J148" s="4">
        <v>14</v>
      </c>
      <c r="K148" s="4">
        <v>95</v>
      </c>
    </row>
    <row r="149" spans="1:11" ht="12.75">
      <c r="A149" s="7">
        <v>147</v>
      </c>
      <c r="B149" s="8">
        <v>786</v>
      </c>
      <c r="C149" s="9" t="s">
        <v>221</v>
      </c>
      <c r="D149" s="4" t="s">
        <v>14</v>
      </c>
      <c r="E149" s="10" t="s">
        <v>68</v>
      </c>
      <c r="F149" s="11">
        <v>0.058645833333333335</v>
      </c>
      <c r="G149" s="12">
        <v>0.02204861111111111</v>
      </c>
      <c r="H149" s="13">
        <v>0.02204861111111111</v>
      </c>
      <c r="I149" s="14" t="s">
        <v>16</v>
      </c>
      <c r="J149" s="4">
        <v>77</v>
      </c>
      <c r="K149" s="4">
        <v>76</v>
      </c>
    </row>
    <row r="150" spans="1:11" ht="12.75">
      <c r="A150" s="7">
        <v>148</v>
      </c>
      <c r="B150" s="8">
        <v>957</v>
      </c>
      <c r="C150" s="9" t="s">
        <v>222</v>
      </c>
      <c r="D150" s="4" t="s">
        <v>14</v>
      </c>
      <c r="E150" s="10" t="s">
        <v>38</v>
      </c>
      <c r="F150" s="11">
        <v>0.05865740740740741</v>
      </c>
      <c r="G150" s="12">
        <v>0.022060185185185183</v>
      </c>
      <c r="H150" s="13">
        <v>0.014918981481481484</v>
      </c>
      <c r="I150" s="14" t="s">
        <v>78</v>
      </c>
      <c r="J150" s="4">
        <v>13</v>
      </c>
      <c r="K150" s="4">
        <v>75</v>
      </c>
    </row>
    <row r="151" spans="1:11" ht="12.75">
      <c r="A151" s="7">
        <v>149</v>
      </c>
      <c r="B151" s="8">
        <v>792</v>
      </c>
      <c r="C151" s="9" t="s">
        <v>223</v>
      </c>
      <c r="D151" s="4" t="s">
        <v>14</v>
      </c>
      <c r="E151" s="10" t="s">
        <v>20</v>
      </c>
      <c r="F151" s="11">
        <v>0.0587037037037037</v>
      </c>
      <c r="G151" s="12">
        <v>0.022106481481481477</v>
      </c>
      <c r="H151" s="13">
        <v>0.022106481481481477</v>
      </c>
      <c r="I151" s="14" t="s">
        <v>16</v>
      </c>
      <c r="J151" s="4">
        <v>78</v>
      </c>
      <c r="K151" s="4">
        <v>74</v>
      </c>
    </row>
    <row r="152" spans="1:11" ht="12.75">
      <c r="A152" s="7">
        <v>150</v>
      </c>
      <c r="B152" s="8">
        <v>1101</v>
      </c>
      <c r="C152" s="9" t="s">
        <v>224</v>
      </c>
      <c r="D152" s="4" t="s">
        <v>82</v>
      </c>
      <c r="E152" s="10" t="s">
        <v>20</v>
      </c>
      <c r="F152" s="11">
        <v>0.05880787037037038</v>
      </c>
      <c r="G152" s="12">
        <v>0.022210648148148153</v>
      </c>
      <c r="H152" s="13">
        <v>0.011203703703703716</v>
      </c>
      <c r="I152" s="14" t="s">
        <v>115</v>
      </c>
      <c r="J152" s="4">
        <v>6</v>
      </c>
      <c r="K152" s="4">
        <v>90</v>
      </c>
    </row>
    <row r="153" spans="1:11" ht="12.75">
      <c r="A153" s="7">
        <v>151</v>
      </c>
      <c r="B153" s="8">
        <v>903</v>
      </c>
      <c r="C153" s="9" t="s">
        <v>225</v>
      </c>
      <c r="D153" s="4" t="s">
        <v>14</v>
      </c>
      <c r="E153" s="10" t="s">
        <v>20</v>
      </c>
      <c r="F153" s="11">
        <v>0.05880787037037038</v>
      </c>
      <c r="G153" s="12">
        <v>0.022210648148148153</v>
      </c>
      <c r="H153" s="13">
        <v>0.019560185185185194</v>
      </c>
      <c r="I153" s="14" t="s">
        <v>27</v>
      </c>
      <c r="J153" s="4">
        <v>36</v>
      </c>
      <c r="K153" s="4">
        <v>73</v>
      </c>
    </row>
    <row r="154" spans="1:11" ht="12.75">
      <c r="A154" s="7">
        <v>152</v>
      </c>
      <c r="B154" s="8">
        <v>1026</v>
      </c>
      <c r="C154" s="9" t="s">
        <v>226</v>
      </c>
      <c r="D154" s="4" t="s">
        <v>82</v>
      </c>
      <c r="E154" s="10" t="s">
        <v>220</v>
      </c>
      <c r="F154" s="11">
        <v>0.058819444444444445</v>
      </c>
      <c r="G154" s="12">
        <v>0.02222222222222222</v>
      </c>
      <c r="H154" s="13">
        <v>0.014675925925925926</v>
      </c>
      <c r="I154" s="14" t="s">
        <v>84</v>
      </c>
      <c r="J154" s="4">
        <v>15</v>
      </c>
      <c r="K154" s="4">
        <v>85</v>
      </c>
    </row>
    <row r="155" spans="1:11" ht="12.75">
      <c r="A155" s="7">
        <v>153</v>
      </c>
      <c r="B155" s="8">
        <v>765</v>
      </c>
      <c r="C155" s="9" t="s">
        <v>227</v>
      </c>
      <c r="D155" s="4" t="s">
        <v>14</v>
      </c>
      <c r="E155" s="10" t="s">
        <v>220</v>
      </c>
      <c r="F155" s="11">
        <v>0.05883101851851852</v>
      </c>
      <c r="G155" s="12">
        <v>0.022233796296296293</v>
      </c>
      <c r="H155" s="13">
        <v>0.022233796296296293</v>
      </c>
      <c r="I155" s="14" t="s">
        <v>16</v>
      </c>
      <c r="J155" s="4">
        <v>79</v>
      </c>
      <c r="K155" s="4">
        <v>72</v>
      </c>
    </row>
    <row r="156" spans="1:11" ht="12.75">
      <c r="A156" s="7">
        <v>154</v>
      </c>
      <c r="B156" s="8">
        <v>1022</v>
      </c>
      <c r="C156" s="9" t="s">
        <v>228</v>
      </c>
      <c r="D156" s="4" t="s">
        <v>82</v>
      </c>
      <c r="E156" s="10" t="s">
        <v>76</v>
      </c>
      <c r="F156" s="11">
        <v>0.05883101851851852</v>
      </c>
      <c r="G156" s="12">
        <v>0.022233796296296293</v>
      </c>
      <c r="H156" s="13">
        <v>0.0146875</v>
      </c>
      <c r="I156" s="14" t="s">
        <v>84</v>
      </c>
      <c r="J156" s="4">
        <v>16</v>
      </c>
      <c r="K156" s="4">
        <v>80</v>
      </c>
    </row>
    <row r="157" spans="1:11" ht="12.75">
      <c r="A157" s="7">
        <v>155</v>
      </c>
      <c r="B157" s="8">
        <v>839</v>
      </c>
      <c r="C157" s="9" t="s">
        <v>229</v>
      </c>
      <c r="D157" s="4" t="s">
        <v>14</v>
      </c>
      <c r="E157" s="10" t="s">
        <v>95</v>
      </c>
      <c r="F157" s="11">
        <v>0.058993055555555556</v>
      </c>
      <c r="G157" s="12">
        <v>0.02239583333333333</v>
      </c>
      <c r="H157" s="13">
        <v>0.02239583333333333</v>
      </c>
      <c r="I157" s="14" t="s">
        <v>16</v>
      </c>
      <c r="J157" s="4">
        <v>80</v>
      </c>
      <c r="K157" s="4">
        <v>71</v>
      </c>
    </row>
    <row r="158" spans="1:11" ht="12.75">
      <c r="A158" s="7">
        <v>156</v>
      </c>
      <c r="B158" s="8">
        <v>1104</v>
      </c>
      <c r="C158" s="9" t="s">
        <v>230</v>
      </c>
      <c r="D158" s="4" t="s">
        <v>82</v>
      </c>
      <c r="E158" s="10" t="s">
        <v>148</v>
      </c>
      <c r="F158" s="11">
        <v>0.05902777777777778</v>
      </c>
      <c r="G158" s="12">
        <v>0.022430555555555558</v>
      </c>
      <c r="H158" s="13">
        <v>0.01142361111111112</v>
      </c>
      <c r="I158" s="14" t="s">
        <v>115</v>
      </c>
      <c r="J158" s="4">
        <v>7</v>
      </c>
      <c r="K158" s="4">
        <v>75</v>
      </c>
    </row>
    <row r="159" spans="1:11" ht="12.75">
      <c r="A159" s="7">
        <v>157</v>
      </c>
      <c r="B159" s="8">
        <v>1001</v>
      </c>
      <c r="C159" s="9" t="s">
        <v>231</v>
      </c>
      <c r="D159" s="4" t="s">
        <v>14</v>
      </c>
      <c r="E159" s="10" t="s">
        <v>199</v>
      </c>
      <c r="F159" s="11">
        <v>0.05914351851851852</v>
      </c>
      <c r="G159" s="12">
        <v>0.022546296296296293</v>
      </c>
      <c r="H159" s="13">
        <v>0.0031134259259259223</v>
      </c>
      <c r="I159" s="14" t="s">
        <v>191</v>
      </c>
      <c r="J159" s="4">
        <v>2</v>
      </c>
      <c r="K159" s="4">
        <v>70</v>
      </c>
    </row>
    <row r="160" spans="1:11" ht="12.75">
      <c r="A160" s="7">
        <v>158</v>
      </c>
      <c r="B160" s="8">
        <v>959</v>
      </c>
      <c r="C160" s="9" t="s">
        <v>232</v>
      </c>
      <c r="D160" s="4" t="s">
        <v>14</v>
      </c>
      <c r="E160" s="10" t="s">
        <v>76</v>
      </c>
      <c r="F160" s="11">
        <v>0.059363425925925924</v>
      </c>
      <c r="G160" s="12">
        <v>0.022766203703703698</v>
      </c>
      <c r="H160" s="13">
        <v>0.015625</v>
      </c>
      <c r="I160" s="14" t="s">
        <v>78</v>
      </c>
      <c r="J160" s="4">
        <v>14</v>
      </c>
      <c r="K160" s="4">
        <v>69</v>
      </c>
    </row>
    <row r="161" spans="1:11" ht="12.75">
      <c r="A161" s="7">
        <v>159</v>
      </c>
      <c r="B161" s="8">
        <v>1003</v>
      </c>
      <c r="C161" s="9" t="s">
        <v>233</v>
      </c>
      <c r="D161" s="4" t="s">
        <v>14</v>
      </c>
      <c r="E161" s="10" t="s">
        <v>76</v>
      </c>
      <c r="F161" s="11">
        <v>0.05952546296296296</v>
      </c>
      <c r="G161" s="12">
        <v>0.022928240740740735</v>
      </c>
      <c r="H161" s="13">
        <v>0.003495370370370364</v>
      </c>
      <c r="I161" s="14" t="s">
        <v>191</v>
      </c>
      <c r="J161" s="4">
        <v>3</v>
      </c>
      <c r="K161" s="4">
        <v>68</v>
      </c>
    </row>
    <row r="162" spans="1:11" ht="12.75">
      <c r="A162" s="7">
        <v>160</v>
      </c>
      <c r="B162" s="8">
        <v>781</v>
      </c>
      <c r="C162" s="9" t="s">
        <v>234</v>
      </c>
      <c r="D162" s="4" t="s">
        <v>14</v>
      </c>
      <c r="E162" s="10" t="s">
        <v>68</v>
      </c>
      <c r="F162" s="11">
        <v>0.059537037037037034</v>
      </c>
      <c r="G162" s="12">
        <v>0.02293981481481481</v>
      </c>
      <c r="H162" s="13">
        <v>0.02293981481481481</v>
      </c>
      <c r="I162" s="14" t="s">
        <v>16</v>
      </c>
      <c r="J162" s="4">
        <v>81</v>
      </c>
      <c r="K162" s="4">
        <v>67</v>
      </c>
    </row>
    <row r="163" spans="1:11" ht="12.75">
      <c r="A163" s="7">
        <v>161</v>
      </c>
      <c r="B163" s="8">
        <v>763</v>
      </c>
      <c r="C163" s="9" t="s">
        <v>235</v>
      </c>
      <c r="D163" s="4" t="s">
        <v>14</v>
      </c>
      <c r="E163" s="10" t="s">
        <v>72</v>
      </c>
      <c r="F163" s="11">
        <v>0.05975694444444444</v>
      </c>
      <c r="G163" s="12">
        <v>0.023159722222222213</v>
      </c>
      <c r="H163" s="13">
        <v>0.023159722222222213</v>
      </c>
      <c r="I163" s="14" t="s">
        <v>16</v>
      </c>
      <c r="J163" s="4">
        <v>82</v>
      </c>
      <c r="K163" s="4">
        <v>66</v>
      </c>
    </row>
    <row r="164" spans="1:11" ht="12.75">
      <c r="A164" s="7">
        <v>162</v>
      </c>
      <c r="B164" s="8">
        <v>1096</v>
      </c>
      <c r="C164" s="9" t="s">
        <v>236</v>
      </c>
      <c r="D164" s="4" t="s">
        <v>82</v>
      </c>
      <c r="E164" s="10" t="s">
        <v>38</v>
      </c>
      <c r="F164" s="11">
        <v>0.06018518518518518</v>
      </c>
      <c r="G164" s="12">
        <v>0.023587962962962956</v>
      </c>
      <c r="H164" s="13">
        <v>0.01258101851851852</v>
      </c>
      <c r="I164" s="14" t="s">
        <v>115</v>
      </c>
      <c r="J164" s="4">
        <v>8</v>
      </c>
      <c r="K164" s="4">
        <v>70</v>
      </c>
    </row>
    <row r="165" spans="1:11" ht="12.75">
      <c r="A165" s="7">
        <v>163</v>
      </c>
      <c r="B165" s="8">
        <v>897</v>
      </c>
      <c r="C165" s="9" t="s">
        <v>237</v>
      </c>
      <c r="D165" s="4" t="s">
        <v>14</v>
      </c>
      <c r="E165" s="10" t="s">
        <v>15</v>
      </c>
      <c r="F165" s="11">
        <v>0.06033564814814815</v>
      </c>
      <c r="G165" s="12">
        <v>0.023738425925925927</v>
      </c>
      <c r="H165" s="13">
        <v>0.021087962962962968</v>
      </c>
      <c r="I165" s="14" t="s">
        <v>27</v>
      </c>
      <c r="J165" s="4">
        <v>37</v>
      </c>
      <c r="K165" s="4">
        <v>65</v>
      </c>
    </row>
    <row r="166" spans="1:11" ht="12.75">
      <c r="A166" s="7">
        <v>164</v>
      </c>
      <c r="B166" s="8">
        <v>834</v>
      </c>
      <c r="C166" s="9" t="s">
        <v>238</v>
      </c>
      <c r="D166" s="4" t="s">
        <v>14</v>
      </c>
      <c r="E166" s="10" t="s">
        <v>164</v>
      </c>
      <c r="F166" s="11">
        <v>0.060474537037037035</v>
      </c>
      <c r="G166" s="12">
        <v>0.02387731481481481</v>
      </c>
      <c r="H166" s="13">
        <v>0.02387731481481481</v>
      </c>
      <c r="I166" s="14" t="s">
        <v>16</v>
      </c>
      <c r="J166" s="4">
        <v>83</v>
      </c>
      <c r="K166" s="4">
        <v>64</v>
      </c>
    </row>
    <row r="167" spans="1:11" ht="12.75">
      <c r="A167" s="7">
        <v>165</v>
      </c>
      <c r="B167" s="8">
        <v>1097</v>
      </c>
      <c r="C167" s="9" t="s">
        <v>239</v>
      </c>
      <c r="D167" s="4" t="s">
        <v>82</v>
      </c>
      <c r="E167" s="10" t="s">
        <v>76</v>
      </c>
      <c r="F167" s="11">
        <v>0.06105324074074075</v>
      </c>
      <c r="G167" s="12">
        <v>0.024456018518518523</v>
      </c>
      <c r="H167" s="13">
        <v>0.013449074074074086</v>
      </c>
      <c r="I167" s="14" t="s">
        <v>115</v>
      </c>
      <c r="J167" s="4">
        <v>9</v>
      </c>
      <c r="K167" s="4">
        <v>65</v>
      </c>
    </row>
    <row r="168" spans="1:11" ht="12.75">
      <c r="A168" s="7">
        <v>166</v>
      </c>
      <c r="B168" s="8">
        <v>785</v>
      </c>
      <c r="C168" s="9" t="s">
        <v>240</v>
      </c>
      <c r="D168" s="4" t="s">
        <v>14</v>
      </c>
      <c r="E168" s="10" t="s">
        <v>68</v>
      </c>
      <c r="F168" s="11">
        <v>0.06150462962962963</v>
      </c>
      <c r="G168" s="12">
        <v>0.024907407407407406</v>
      </c>
      <c r="H168" s="13">
        <v>0.024907407407407406</v>
      </c>
      <c r="I168" s="14" t="s">
        <v>16</v>
      </c>
      <c r="J168" s="4">
        <v>84</v>
      </c>
      <c r="K168" s="4">
        <v>63</v>
      </c>
    </row>
    <row r="169" spans="1:11" ht="12.75">
      <c r="A169" s="7">
        <v>167</v>
      </c>
      <c r="B169" s="8">
        <v>965</v>
      </c>
      <c r="C169" s="9" t="s">
        <v>241</v>
      </c>
      <c r="D169" s="4" t="s">
        <v>14</v>
      </c>
      <c r="E169" s="10" t="s">
        <v>242</v>
      </c>
      <c r="F169" s="11">
        <v>0.06188657407407407</v>
      </c>
      <c r="G169" s="12">
        <v>0.025289351851851848</v>
      </c>
      <c r="H169" s="13">
        <v>0.01814814814814815</v>
      </c>
      <c r="I169" s="14" t="s">
        <v>78</v>
      </c>
      <c r="J169" s="4">
        <v>15</v>
      </c>
      <c r="K169" s="4">
        <v>62</v>
      </c>
    </row>
    <row r="170" spans="1:11" ht="12.75">
      <c r="A170" s="7">
        <v>168</v>
      </c>
      <c r="B170" s="8">
        <v>953</v>
      </c>
      <c r="C170" s="9" t="s">
        <v>243</v>
      </c>
      <c r="D170" s="4" t="s">
        <v>14</v>
      </c>
      <c r="E170" s="10" t="s">
        <v>220</v>
      </c>
      <c r="F170" s="11">
        <v>0.06200231481481481</v>
      </c>
      <c r="G170" s="12">
        <v>0.025405092592592583</v>
      </c>
      <c r="H170" s="13">
        <v>0.018263888888888885</v>
      </c>
      <c r="I170" s="14" t="s">
        <v>78</v>
      </c>
      <c r="J170" s="4">
        <v>16</v>
      </c>
      <c r="K170" s="4">
        <v>61</v>
      </c>
    </row>
    <row r="171" spans="1:11" ht="12.75">
      <c r="A171" s="7">
        <v>169</v>
      </c>
      <c r="B171" s="15">
        <v>1094</v>
      </c>
      <c r="C171" s="9" t="s">
        <v>244</v>
      </c>
      <c r="D171" s="4" t="s">
        <v>82</v>
      </c>
      <c r="E171" s="10" t="s">
        <v>242</v>
      </c>
      <c r="F171" s="11">
        <v>0.06201388888888889</v>
      </c>
      <c r="G171" s="12">
        <v>0.025416666666666664</v>
      </c>
      <c r="H171" s="13">
        <v>0.014409722222222227</v>
      </c>
      <c r="I171" s="14" t="s">
        <v>115</v>
      </c>
      <c r="J171" s="4">
        <v>10</v>
      </c>
      <c r="K171" s="4">
        <v>60</v>
      </c>
    </row>
    <row r="172" spans="1:11" ht="12.75">
      <c r="A172" s="7">
        <v>170</v>
      </c>
      <c r="B172" s="8">
        <v>1098</v>
      </c>
      <c r="C172" s="9" t="s">
        <v>245</v>
      </c>
      <c r="D172" s="4" t="s">
        <v>82</v>
      </c>
      <c r="E172" s="10" t="s">
        <v>199</v>
      </c>
      <c r="F172" s="11">
        <v>0.06276620370370371</v>
      </c>
      <c r="G172" s="12">
        <v>0.026168981481481488</v>
      </c>
      <c r="H172" s="13">
        <v>0.01516203703703705</v>
      </c>
      <c r="I172" s="14" t="s">
        <v>115</v>
      </c>
      <c r="J172" s="4">
        <v>11</v>
      </c>
      <c r="K172" s="4">
        <v>55</v>
      </c>
    </row>
    <row r="173" spans="1:11" ht="12.75">
      <c r="A173" s="7">
        <v>171</v>
      </c>
      <c r="B173" s="8">
        <v>1036</v>
      </c>
      <c r="C173" s="9" t="s">
        <v>246</v>
      </c>
      <c r="D173" s="4" t="s">
        <v>82</v>
      </c>
      <c r="E173" s="10" t="s">
        <v>20</v>
      </c>
      <c r="F173" s="11">
        <v>0.06300925925925925</v>
      </c>
      <c r="G173" s="12">
        <v>0.026412037037037026</v>
      </c>
      <c r="H173" s="13">
        <v>0.01886574074074073</v>
      </c>
      <c r="I173" s="14" t="s">
        <v>84</v>
      </c>
      <c r="J173" s="4">
        <v>17</v>
      </c>
      <c r="K173" s="4">
        <v>50</v>
      </c>
    </row>
    <row r="174" spans="1:11" ht="12.75">
      <c r="A174" s="7">
        <v>172</v>
      </c>
      <c r="B174" s="8">
        <v>830</v>
      </c>
      <c r="C174" s="9" t="s">
        <v>247</v>
      </c>
      <c r="D174" s="4" t="s">
        <v>14</v>
      </c>
      <c r="E174" s="10" t="s">
        <v>72</v>
      </c>
      <c r="F174" s="11">
        <v>0.06302083333333333</v>
      </c>
      <c r="G174" s="12">
        <v>0.026423611111111106</v>
      </c>
      <c r="H174" s="13">
        <v>0.026423611111111106</v>
      </c>
      <c r="I174" s="14" t="s">
        <v>16</v>
      </c>
      <c r="J174" s="4">
        <v>85</v>
      </c>
      <c r="K174" s="4">
        <v>60</v>
      </c>
    </row>
    <row r="175" spans="1:11" ht="12.75">
      <c r="A175" s="7">
        <v>173</v>
      </c>
      <c r="B175" s="8">
        <v>956</v>
      </c>
      <c r="C175" s="9" t="s">
        <v>248</v>
      </c>
      <c r="D175" s="4" t="s">
        <v>14</v>
      </c>
      <c r="E175" s="10" t="s">
        <v>38</v>
      </c>
      <c r="F175" s="11">
        <v>0.0634837962962963</v>
      </c>
      <c r="G175" s="12">
        <v>0.026886574074074077</v>
      </c>
      <c r="H175" s="13">
        <v>0.01974537037037038</v>
      </c>
      <c r="I175" s="14" t="s">
        <v>78</v>
      </c>
      <c r="J175" s="4">
        <v>17</v>
      </c>
      <c r="K175" s="4">
        <v>59</v>
      </c>
    </row>
    <row r="176" spans="1:11" ht="12.75">
      <c r="A176" s="7">
        <v>174</v>
      </c>
      <c r="B176" s="8">
        <v>1025</v>
      </c>
      <c r="C176" s="9" t="s">
        <v>249</v>
      </c>
      <c r="D176" s="4" t="s">
        <v>82</v>
      </c>
      <c r="E176" s="10" t="s">
        <v>220</v>
      </c>
      <c r="F176" s="11">
        <v>0.0635300925925926</v>
      </c>
      <c r="G176" s="12">
        <v>0.02693287037037037</v>
      </c>
      <c r="H176" s="13">
        <v>0.019386574074074077</v>
      </c>
      <c r="I176" s="14" t="s">
        <v>84</v>
      </c>
      <c r="J176" s="4">
        <v>18</v>
      </c>
      <c r="K176" s="4">
        <v>45</v>
      </c>
    </row>
    <row r="177" spans="1:11" ht="12.75">
      <c r="A177" s="7">
        <v>175</v>
      </c>
      <c r="B177" s="8">
        <v>952</v>
      </c>
      <c r="C177" s="9" t="s">
        <v>250</v>
      </c>
      <c r="D177" s="4" t="s">
        <v>14</v>
      </c>
      <c r="E177" s="10" t="s">
        <v>220</v>
      </c>
      <c r="F177" s="11">
        <v>0.06366898148148149</v>
      </c>
      <c r="G177" s="12">
        <v>0.027071759259259268</v>
      </c>
      <c r="H177" s="13">
        <v>0.01993055555555557</v>
      </c>
      <c r="I177" s="14" t="s">
        <v>78</v>
      </c>
      <c r="J177" s="4">
        <v>18</v>
      </c>
      <c r="K177" s="4">
        <v>58</v>
      </c>
    </row>
    <row r="178" spans="1:11" ht="12.75">
      <c r="A178" s="7">
        <v>176</v>
      </c>
      <c r="B178" s="8">
        <v>1139</v>
      </c>
      <c r="C178" s="9" t="s">
        <v>251</v>
      </c>
      <c r="D178" s="4" t="s">
        <v>82</v>
      </c>
      <c r="E178" s="10" t="s">
        <v>164</v>
      </c>
      <c r="F178" s="11">
        <v>0.06372685185185185</v>
      </c>
      <c r="G178" s="12">
        <v>0.02712962962962963</v>
      </c>
      <c r="H178" s="13">
        <v>0.01648148148148148</v>
      </c>
      <c r="I178" s="14" t="s">
        <v>109</v>
      </c>
      <c r="J178" s="4">
        <v>4</v>
      </c>
      <c r="K178" s="4">
        <v>40</v>
      </c>
    </row>
    <row r="179" spans="1:11" ht="12.75">
      <c r="A179" s="7">
        <v>177</v>
      </c>
      <c r="B179" s="8">
        <v>1005</v>
      </c>
      <c r="C179" s="9" t="s">
        <v>252</v>
      </c>
      <c r="D179" s="4" t="s">
        <v>14</v>
      </c>
      <c r="E179" s="10" t="s">
        <v>164</v>
      </c>
      <c r="F179" s="11">
        <v>0.06400462962962963</v>
      </c>
      <c r="G179" s="12">
        <v>0.027407407407407408</v>
      </c>
      <c r="H179" s="13">
        <v>0.007974537037037037</v>
      </c>
      <c r="I179" s="14" t="s">
        <v>191</v>
      </c>
      <c r="J179" s="4">
        <v>4</v>
      </c>
      <c r="K179" s="4">
        <v>57</v>
      </c>
    </row>
    <row r="180" spans="1:11" ht="12.75">
      <c r="A180" s="7">
        <v>178</v>
      </c>
      <c r="B180" s="8">
        <v>1035</v>
      </c>
      <c r="C180" s="9" t="s">
        <v>253</v>
      </c>
      <c r="D180" s="4" t="s">
        <v>82</v>
      </c>
      <c r="E180" s="10" t="s">
        <v>15</v>
      </c>
      <c r="F180" s="11">
        <v>0.06435185185185185</v>
      </c>
      <c r="G180" s="12">
        <v>0.02775462962962963</v>
      </c>
      <c r="H180" s="13">
        <v>0.020208333333333335</v>
      </c>
      <c r="I180" s="14" t="s">
        <v>84</v>
      </c>
      <c r="J180" s="4">
        <v>19</v>
      </c>
      <c r="K180" s="4">
        <v>35</v>
      </c>
    </row>
    <row r="181" spans="1:11" ht="12.75">
      <c r="A181" s="7">
        <v>179</v>
      </c>
      <c r="B181" s="8">
        <v>922</v>
      </c>
      <c r="C181" s="9" t="s">
        <v>254</v>
      </c>
      <c r="D181" s="4" t="s">
        <v>14</v>
      </c>
      <c r="E181" s="10" t="s">
        <v>57</v>
      </c>
      <c r="F181" s="11">
        <v>0.06480324074074074</v>
      </c>
      <c r="G181" s="12">
        <v>0.02820601851851852</v>
      </c>
      <c r="H181" s="13">
        <v>0.02555555555555556</v>
      </c>
      <c r="I181" s="14" t="s">
        <v>27</v>
      </c>
      <c r="J181" s="4">
        <v>38</v>
      </c>
      <c r="K181" s="4">
        <v>56</v>
      </c>
    </row>
    <row r="182" spans="1:11" ht="12.75">
      <c r="A182" s="7">
        <v>180</v>
      </c>
      <c r="B182" s="8">
        <v>787</v>
      </c>
      <c r="C182" s="9" t="s">
        <v>255</v>
      </c>
      <c r="D182" s="4" t="s">
        <v>14</v>
      </c>
      <c r="E182" s="10" t="s">
        <v>20</v>
      </c>
      <c r="F182" s="11">
        <v>0.06481481481481481</v>
      </c>
      <c r="G182" s="12">
        <v>0.028217592592592586</v>
      </c>
      <c r="H182" s="13">
        <v>0.028217592592592586</v>
      </c>
      <c r="I182" s="14" t="s">
        <v>16</v>
      </c>
      <c r="J182" s="4">
        <v>86</v>
      </c>
      <c r="K182" s="4">
        <v>55</v>
      </c>
    </row>
    <row r="183" spans="1:11" ht="12.75">
      <c r="A183" s="7">
        <v>181</v>
      </c>
      <c r="B183" s="8">
        <v>1105</v>
      </c>
      <c r="C183" s="9" t="s">
        <v>256</v>
      </c>
      <c r="D183" s="4" t="s">
        <v>82</v>
      </c>
      <c r="E183" s="10" t="s">
        <v>72</v>
      </c>
      <c r="F183" s="11">
        <v>0.0651273148148148</v>
      </c>
      <c r="G183" s="12">
        <v>0.02853009259259258</v>
      </c>
      <c r="H183" s="13">
        <v>0.017523148148148142</v>
      </c>
      <c r="I183" s="14" t="s">
        <v>115</v>
      </c>
      <c r="J183" s="4">
        <v>12</v>
      </c>
      <c r="K183" s="4">
        <v>30</v>
      </c>
    </row>
    <row r="184" spans="1:11" ht="12.75">
      <c r="A184" s="7">
        <v>182</v>
      </c>
      <c r="B184" s="8">
        <v>1043</v>
      </c>
      <c r="C184" s="9" t="s">
        <v>257</v>
      </c>
      <c r="D184" s="4" t="s">
        <v>82</v>
      </c>
      <c r="E184" s="10" t="s">
        <v>72</v>
      </c>
      <c r="F184" s="11">
        <v>0.0651273148148148</v>
      </c>
      <c r="G184" s="12">
        <v>0.02853009259259258</v>
      </c>
      <c r="H184" s="13">
        <v>0.020983796296296285</v>
      </c>
      <c r="I184" s="14" t="s">
        <v>84</v>
      </c>
      <c r="J184" s="4">
        <v>20</v>
      </c>
      <c r="K184" s="4">
        <v>25</v>
      </c>
    </row>
    <row r="185" spans="1:11" ht="12.75">
      <c r="A185" s="7">
        <v>183</v>
      </c>
      <c r="B185" s="8">
        <v>962</v>
      </c>
      <c r="C185" s="9" t="s">
        <v>258</v>
      </c>
      <c r="D185" s="4" t="s">
        <v>14</v>
      </c>
      <c r="E185" s="10" t="s">
        <v>15</v>
      </c>
      <c r="F185" s="11">
        <v>0.06533564814814814</v>
      </c>
      <c r="G185" s="12">
        <v>0.028738425925925917</v>
      </c>
      <c r="H185" s="13">
        <v>0.02159722222222222</v>
      </c>
      <c r="I185" s="14" t="s">
        <v>78</v>
      </c>
      <c r="J185" s="4">
        <v>19</v>
      </c>
      <c r="K185" s="4">
        <v>54</v>
      </c>
    </row>
    <row r="186" spans="1:11" ht="12.75">
      <c r="A186" s="7">
        <v>184</v>
      </c>
      <c r="B186" s="8">
        <v>902</v>
      </c>
      <c r="C186" s="9" t="s">
        <v>259</v>
      </c>
      <c r="D186" s="4" t="s">
        <v>14</v>
      </c>
      <c r="E186" s="10" t="s">
        <v>20</v>
      </c>
      <c r="F186" s="11">
        <v>0.06577546296296297</v>
      </c>
      <c r="G186" s="12">
        <v>0.02917824074074074</v>
      </c>
      <c r="H186" s="13">
        <v>0.026527777777777782</v>
      </c>
      <c r="I186" s="14" t="s">
        <v>27</v>
      </c>
      <c r="J186" s="4">
        <v>39</v>
      </c>
      <c r="K186" s="4">
        <v>53</v>
      </c>
    </row>
    <row r="187" spans="1:11" ht="12.75">
      <c r="A187" s="7">
        <v>185</v>
      </c>
      <c r="B187" s="8">
        <v>968</v>
      </c>
      <c r="C187" s="9" t="s">
        <v>260</v>
      </c>
      <c r="D187" s="4" t="s">
        <v>14</v>
      </c>
      <c r="E187" s="10" t="s">
        <v>261</v>
      </c>
      <c r="F187" s="11">
        <v>0.06712962962962964</v>
      </c>
      <c r="G187" s="12">
        <v>0.03053240740740741</v>
      </c>
      <c r="H187" s="13">
        <v>0.023391203703703713</v>
      </c>
      <c r="I187" s="14" t="s">
        <v>78</v>
      </c>
      <c r="J187" s="4">
        <v>20</v>
      </c>
      <c r="K187" s="4">
        <v>52</v>
      </c>
    </row>
    <row r="188" spans="1:11" ht="12.75">
      <c r="A188" s="7">
        <v>186</v>
      </c>
      <c r="B188" s="8">
        <v>1102</v>
      </c>
      <c r="C188" s="9" t="s">
        <v>262</v>
      </c>
      <c r="D188" s="4" t="s">
        <v>82</v>
      </c>
      <c r="E188" s="10" t="s">
        <v>20</v>
      </c>
      <c r="F188" s="11">
        <v>0.06734953703703704</v>
      </c>
      <c r="G188" s="12">
        <v>0.030752314814814816</v>
      </c>
      <c r="H188" s="13">
        <v>0.01974537037037038</v>
      </c>
      <c r="I188" s="14" t="s">
        <v>115</v>
      </c>
      <c r="J188" s="4">
        <v>13</v>
      </c>
      <c r="K188" s="4">
        <v>20</v>
      </c>
    </row>
    <row r="189" spans="1:11" ht="12.75">
      <c r="A189" s="7">
        <v>187</v>
      </c>
      <c r="B189" s="8">
        <v>1095</v>
      </c>
      <c r="C189" s="9" t="s">
        <v>263</v>
      </c>
      <c r="D189" s="4" t="s">
        <v>82</v>
      </c>
      <c r="E189" s="10" t="s">
        <v>175</v>
      </c>
      <c r="F189" s="11">
        <v>0.06855324074074075</v>
      </c>
      <c r="G189" s="12">
        <v>0.03195601851851852</v>
      </c>
      <c r="H189" s="13">
        <v>0.020949074074074085</v>
      </c>
      <c r="I189" s="14" t="s">
        <v>115</v>
      </c>
      <c r="J189" s="4">
        <v>14</v>
      </c>
      <c r="K189" s="4">
        <v>15</v>
      </c>
    </row>
    <row r="190" spans="1:11" ht="12.75">
      <c r="A190" s="7">
        <v>188</v>
      </c>
      <c r="B190" s="8">
        <v>835</v>
      </c>
      <c r="C190" s="9" t="s">
        <v>264</v>
      </c>
      <c r="D190" s="4" t="s">
        <v>14</v>
      </c>
      <c r="E190" s="10" t="s">
        <v>164</v>
      </c>
      <c r="F190" s="11">
        <v>0.0687037037037037</v>
      </c>
      <c r="G190" s="12">
        <v>0.03210648148148147</v>
      </c>
      <c r="H190" s="13">
        <v>0.03210648148148147</v>
      </c>
      <c r="I190" s="14" t="s">
        <v>16</v>
      </c>
      <c r="J190" s="4">
        <v>87</v>
      </c>
      <c r="K190" s="4">
        <v>51</v>
      </c>
    </row>
    <row r="191" spans="1:11" ht="12.75">
      <c r="A191" s="7">
        <v>189</v>
      </c>
      <c r="B191" s="8">
        <v>1031</v>
      </c>
      <c r="C191" s="9" t="s">
        <v>265</v>
      </c>
      <c r="D191" s="4" t="s">
        <v>82</v>
      </c>
      <c r="E191" s="10" t="s">
        <v>119</v>
      </c>
      <c r="F191" s="11">
        <v>0.07025462962962963</v>
      </c>
      <c r="G191" s="12">
        <v>0.0336574074074074</v>
      </c>
      <c r="H191" s="13">
        <v>0.026111111111111106</v>
      </c>
      <c r="I191" s="14" t="s">
        <v>84</v>
      </c>
      <c r="J191" s="4">
        <v>21</v>
      </c>
      <c r="K191" s="4">
        <v>10</v>
      </c>
    </row>
    <row r="192" spans="1:11" ht="12.75">
      <c r="A192" s="7">
        <v>190</v>
      </c>
      <c r="B192" s="8">
        <v>1029</v>
      </c>
      <c r="C192" s="9" t="s">
        <v>266</v>
      </c>
      <c r="D192" s="4" t="s">
        <v>82</v>
      </c>
      <c r="E192" s="10" t="s">
        <v>119</v>
      </c>
      <c r="F192" s="11">
        <v>0.0702662037037037</v>
      </c>
      <c r="G192" s="12">
        <v>0.03366898148148148</v>
      </c>
      <c r="H192" s="13">
        <v>0.026122685185185186</v>
      </c>
      <c r="I192" s="14" t="s">
        <v>84</v>
      </c>
      <c r="J192" s="4">
        <v>22</v>
      </c>
      <c r="K192" s="4">
        <v>5</v>
      </c>
    </row>
    <row r="193" spans="1:11" ht="12.75">
      <c r="A193" s="7">
        <v>191</v>
      </c>
      <c r="B193" s="8">
        <v>1135</v>
      </c>
      <c r="C193" s="9" t="s">
        <v>267</v>
      </c>
      <c r="D193" s="4" t="s">
        <v>82</v>
      </c>
      <c r="E193" s="10" t="s">
        <v>199</v>
      </c>
      <c r="F193" s="11">
        <v>0.07077546296296297</v>
      </c>
      <c r="G193" s="12">
        <v>0.034178240740740745</v>
      </c>
      <c r="H193" s="13">
        <v>0.023530092592592596</v>
      </c>
      <c r="I193" s="14" t="s">
        <v>109</v>
      </c>
      <c r="J193" s="4">
        <v>5</v>
      </c>
      <c r="K193" s="4">
        <v>1</v>
      </c>
    </row>
  </sheetData>
  <autoFilter ref="A2:K193"/>
  <mergeCells count="1">
    <mergeCell ref="A1:D1"/>
  </mergeCells>
  <conditionalFormatting sqref="A3:A193">
    <cfRule type="expression" priority="1" dxfId="0" stopIfTrue="1">
      <formula>O3&gt;0</formula>
    </cfRule>
  </conditionalFormatting>
  <conditionalFormatting sqref="I3:I193">
    <cfRule type="expression" priority="2" dxfId="1" stopIfTrue="1">
      <formula>J3=S3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193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75" right="0.69" top="0.22" bottom="0.38" header="0.11" footer="0.07"/>
  <pageSetup horizontalDpi="1200" verticalDpi="1200" orientation="landscape" paperSize="9" r:id="rId1"/>
  <headerFooter alignWithMargins="0">
    <oddFooter>&amp;LElaborazione e cronometraggio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19.8515625" style="0" customWidth="1"/>
  </cols>
  <sheetData>
    <row r="1" spans="1:3" ht="15.75" thickBot="1">
      <c r="A1" s="19" t="s">
        <v>269</v>
      </c>
      <c r="B1" s="20"/>
      <c r="C1" s="21">
        <v>43737</v>
      </c>
    </row>
    <row r="2" spans="1:3" ht="18.75" thickBot="1">
      <c r="A2" s="22" t="s">
        <v>270</v>
      </c>
      <c r="B2" s="23"/>
      <c r="C2" s="24"/>
    </row>
    <row r="3" spans="1:3" ht="27" thickBot="1" thickTop="1">
      <c r="A3" s="25" t="s">
        <v>271</v>
      </c>
      <c r="B3" s="26" t="s">
        <v>6</v>
      </c>
      <c r="C3" s="27" t="s">
        <v>272</v>
      </c>
    </row>
    <row r="4" spans="1:3" ht="16.5" thickBot="1">
      <c r="A4" s="28">
        <v>1</v>
      </c>
      <c r="B4" s="29" t="s">
        <v>20</v>
      </c>
      <c r="C4" s="30">
        <v>29</v>
      </c>
    </row>
    <row r="5" spans="1:3" ht="16.5" thickBot="1">
      <c r="A5" s="28">
        <v>2</v>
      </c>
      <c r="B5" s="29" t="s">
        <v>76</v>
      </c>
      <c r="C5" s="30">
        <v>21</v>
      </c>
    </row>
    <row r="6" spans="1:3" ht="16.5" thickBot="1">
      <c r="A6" s="28">
        <v>3</v>
      </c>
      <c r="B6" s="29" t="s">
        <v>66</v>
      </c>
      <c r="C6" s="30">
        <v>11</v>
      </c>
    </row>
    <row r="7" spans="1:3" ht="16.5" thickBot="1">
      <c r="A7" s="28">
        <v>4</v>
      </c>
      <c r="B7" s="29" t="s">
        <v>38</v>
      </c>
      <c r="C7" s="30">
        <v>9</v>
      </c>
    </row>
    <row r="8" spans="1:3" ht="16.5" thickBot="1">
      <c r="A8" s="28">
        <v>5</v>
      </c>
      <c r="B8" s="29" t="s">
        <v>62</v>
      </c>
      <c r="C8" s="30">
        <v>9</v>
      </c>
    </row>
    <row r="9" spans="1:3" ht="16.5" thickBot="1">
      <c r="A9" s="28">
        <v>6</v>
      </c>
      <c r="B9" s="29" t="s">
        <v>164</v>
      </c>
      <c r="C9" s="30">
        <v>8</v>
      </c>
    </row>
    <row r="10" spans="1:3" ht="16.5" thickBot="1">
      <c r="A10" s="28">
        <v>7</v>
      </c>
      <c r="B10" s="29" t="s">
        <v>15</v>
      </c>
      <c r="C10" s="30">
        <v>8</v>
      </c>
    </row>
    <row r="11" spans="1:3" ht="16.5" thickBot="1">
      <c r="A11" s="28">
        <v>8</v>
      </c>
      <c r="B11" s="29" t="s">
        <v>68</v>
      </c>
      <c r="C11" s="30">
        <v>8</v>
      </c>
    </row>
    <row r="12" spans="1:3" ht="16.5" thickBot="1">
      <c r="A12" s="28">
        <v>9</v>
      </c>
      <c r="B12" s="29" t="s">
        <v>119</v>
      </c>
      <c r="C12" s="30">
        <v>8</v>
      </c>
    </row>
    <row r="13" spans="1:3" ht="16.5" thickBot="1">
      <c r="A13" s="28">
        <v>10</v>
      </c>
      <c r="B13" s="29" t="s">
        <v>220</v>
      </c>
      <c r="C13" s="30">
        <v>7</v>
      </c>
    </row>
    <row r="14" spans="1:3" ht="16.5" thickBot="1">
      <c r="A14" s="28">
        <v>11</v>
      </c>
      <c r="B14" s="29" t="s">
        <v>47</v>
      </c>
      <c r="C14" s="30">
        <v>7</v>
      </c>
    </row>
    <row r="15" spans="1:3" ht="16.5" thickBot="1">
      <c r="A15" s="28">
        <v>12</v>
      </c>
      <c r="B15" s="29" t="s">
        <v>70</v>
      </c>
      <c r="C15" s="30">
        <v>6</v>
      </c>
    </row>
    <row r="16" spans="1:3" ht="16.5" thickBot="1">
      <c r="A16" s="28">
        <v>13</v>
      </c>
      <c r="B16" s="29" t="s">
        <v>199</v>
      </c>
      <c r="C16" s="30">
        <v>5</v>
      </c>
    </row>
    <row r="17" spans="1:3" ht="16.5" thickBot="1">
      <c r="A17" s="28">
        <v>13</v>
      </c>
      <c r="B17" s="29" t="s">
        <v>25</v>
      </c>
      <c r="C17" s="30">
        <v>4</v>
      </c>
    </row>
    <row r="18" spans="1:3" ht="16.5" thickBot="1">
      <c r="A18" s="28">
        <v>13</v>
      </c>
      <c r="B18" s="29" t="s">
        <v>34</v>
      </c>
      <c r="C18" s="30">
        <v>4</v>
      </c>
    </row>
    <row r="19" spans="1:3" ht="16.5" thickBot="1">
      <c r="A19" s="28">
        <v>13</v>
      </c>
      <c r="B19" s="29" t="s">
        <v>130</v>
      </c>
      <c r="C19" s="30">
        <v>4</v>
      </c>
    </row>
    <row r="20" spans="1:3" ht="16.5" thickBot="1">
      <c r="A20" s="28">
        <v>13</v>
      </c>
      <c r="B20" s="29" t="s">
        <v>95</v>
      </c>
      <c r="C20" s="30">
        <v>3</v>
      </c>
    </row>
    <row r="21" spans="1:3" ht="16.5" thickBot="1">
      <c r="A21" s="28">
        <v>13</v>
      </c>
      <c r="B21" s="29" t="s">
        <v>169</v>
      </c>
      <c r="C21" s="30">
        <v>3</v>
      </c>
    </row>
    <row r="22" spans="1:3" ht="16.5" thickBot="1">
      <c r="A22" s="28">
        <v>13</v>
      </c>
      <c r="B22" s="29" t="s">
        <v>160</v>
      </c>
      <c r="C22" s="30">
        <v>3</v>
      </c>
    </row>
    <row r="23" spans="1:3" ht="16.5" thickBot="1">
      <c r="A23" s="28">
        <v>13</v>
      </c>
      <c r="B23" s="29" t="s">
        <v>57</v>
      </c>
      <c r="C23" s="30">
        <v>3</v>
      </c>
    </row>
    <row r="24" spans="1:3" ht="16.5" thickBot="1">
      <c r="A24" s="28">
        <v>13</v>
      </c>
      <c r="B24" s="29" t="s">
        <v>44</v>
      </c>
      <c r="C24" s="30">
        <v>3</v>
      </c>
    </row>
    <row r="25" spans="1:3" ht="16.5" thickBot="1">
      <c r="A25" s="28">
        <v>13</v>
      </c>
      <c r="B25" s="29" t="s">
        <v>23</v>
      </c>
      <c r="C25" s="30">
        <v>3</v>
      </c>
    </row>
    <row r="26" spans="1:3" ht="16.5" thickBot="1">
      <c r="A26" s="28">
        <v>13</v>
      </c>
      <c r="B26" s="29" t="s">
        <v>173</v>
      </c>
      <c r="C26" s="30">
        <v>2</v>
      </c>
    </row>
    <row r="27" spans="1:3" ht="16.5" thickBot="1">
      <c r="A27" s="28">
        <v>13</v>
      </c>
      <c r="B27" s="29" t="s">
        <v>148</v>
      </c>
      <c r="C27" s="30">
        <v>2</v>
      </c>
    </row>
    <row r="28" spans="1:3" ht="16.5" thickBot="1">
      <c r="A28" s="28">
        <v>13</v>
      </c>
      <c r="B28" s="29" t="s">
        <v>122</v>
      </c>
      <c r="C28" s="30">
        <v>2</v>
      </c>
    </row>
    <row r="29" spans="1:3" ht="16.5" thickBot="1">
      <c r="A29" s="28">
        <v>13</v>
      </c>
      <c r="B29" s="29" t="s">
        <v>64</v>
      </c>
      <c r="C29" s="30">
        <v>2</v>
      </c>
    </row>
    <row r="30" spans="1:3" ht="16.5" thickBot="1">
      <c r="A30" s="28">
        <v>13</v>
      </c>
      <c r="B30" s="29" t="s">
        <v>59</v>
      </c>
      <c r="C30" s="30">
        <v>2</v>
      </c>
    </row>
    <row r="31" spans="1:3" ht="16.5" thickBot="1">
      <c r="A31" s="28">
        <v>13</v>
      </c>
      <c r="B31" s="29" t="s">
        <v>182</v>
      </c>
      <c r="C31" s="30">
        <v>2</v>
      </c>
    </row>
    <row r="32" spans="1:3" ht="16.5" thickBot="1">
      <c r="A32" s="28">
        <v>13</v>
      </c>
      <c r="B32" s="29" t="s">
        <v>242</v>
      </c>
      <c r="C32" s="30">
        <v>2</v>
      </c>
    </row>
    <row r="33" spans="1:3" ht="16.5" thickBot="1">
      <c r="A33" s="28">
        <v>13</v>
      </c>
      <c r="B33" s="29" t="s">
        <v>175</v>
      </c>
      <c r="C33" s="30">
        <v>2</v>
      </c>
    </row>
    <row r="34" spans="1:3" ht="16.5" thickBot="1">
      <c r="A34" s="28">
        <v>13</v>
      </c>
      <c r="B34" s="29" t="s">
        <v>30</v>
      </c>
      <c r="C34" s="30">
        <v>2</v>
      </c>
    </row>
    <row r="35" spans="1:3" ht="16.5" thickBot="1">
      <c r="A35" s="28">
        <v>13</v>
      </c>
      <c r="B35" s="29" t="s">
        <v>105</v>
      </c>
      <c r="C35" s="30">
        <v>1</v>
      </c>
    </row>
    <row r="36" spans="1:3" ht="16.5" thickBot="1">
      <c r="A36" s="28">
        <v>13</v>
      </c>
      <c r="B36" s="29" t="s">
        <v>137</v>
      </c>
      <c r="C36" s="30">
        <v>1</v>
      </c>
    </row>
    <row r="37" spans="1:3" ht="16.5" thickBot="1">
      <c r="A37" s="28">
        <v>13</v>
      </c>
      <c r="B37" s="29" t="s">
        <v>188</v>
      </c>
      <c r="C37" s="30">
        <v>1</v>
      </c>
    </row>
    <row r="38" spans="1:3" ht="16.5" thickBot="1">
      <c r="A38" s="28">
        <v>13</v>
      </c>
      <c r="B38" s="29" t="s">
        <v>207</v>
      </c>
      <c r="C38" s="30">
        <v>1</v>
      </c>
    </row>
    <row r="39" spans="1:3" ht="16.5" thickBot="1">
      <c r="A39" s="28">
        <v>13</v>
      </c>
      <c r="B39" s="29" t="s">
        <v>111</v>
      </c>
      <c r="C39" s="30">
        <v>1</v>
      </c>
    </row>
    <row r="40" spans="1:3" ht="16.5" thickBot="1">
      <c r="A40" s="28">
        <v>13</v>
      </c>
      <c r="B40" s="29" t="s">
        <v>50</v>
      </c>
      <c r="C40" s="30">
        <v>1</v>
      </c>
    </row>
    <row r="41" spans="1:3" ht="16.5" thickBot="1">
      <c r="A41" s="28">
        <v>13</v>
      </c>
      <c r="B41" s="29" t="s">
        <v>41</v>
      </c>
      <c r="C41" s="30">
        <v>1</v>
      </c>
    </row>
    <row r="42" spans="1:3" ht="16.5" thickBot="1">
      <c r="A42" s="28">
        <v>13</v>
      </c>
      <c r="B42" s="29" t="s">
        <v>53</v>
      </c>
      <c r="C42" s="30">
        <v>1</v>
      </c>
    </row>
    <row r="43" spans="1:3" ht="16.5" thickBot="1">
      <c r="A43" s="28">
        <v>13</v>
      </c>
      <c r="B43" s="29" t="s">
        <v>190</v>
      </c>
      <c r="C43" s="30">
        <v>1</v>
      </c>
    </row>
    <row r="44" spans="1:3" ht="16.5" thickBot="1">
      <c r="A44" s="28">
        <v>13</v>
      </c>
      <c r="B44" s="29" t="s">
        <v>124</v>
      </c>
      <c r="C44" s="30">
        <v>1</v>
      </c>
    </row>
    <row r="45" spans="1:3" ht="16.5" thickBot="1">
      <c r="A45" s="28">
        <v>13</v>
      </c>
      <c r="B45" s="29" t="s">
        <v>144</v>
      </c>
      <c r="C45" s="30">
        <v>1</v>
      </c>
    </row>
    <row r="46" spans="1:3" ht="16.5" thickBot="1">
      <c r="A46" s="28">
        <v>13</v>
      </c>
      <c r="B46" s="29" t="s">
        <v>87</v>
      </c>
      <c r="C46" s="30">
        <v>1</v>
      </c>
    </row>
    <row r="47" spans="1:3" ht="16.5" thickBot="1">
      <c r="A47" s="28">
        <v>13</v>
      </c>
      <c r="B47" s="29" t="s">
        <v>151</v>
      </c>
      <c r="C47" s="30">
        <v>1</v>
      </c>
    </row>
    <row r="48" spans="1:3" ht="16.5" thickBot="1">
      <c r="A48" s="28">
        <v>13</v>
      </c>
      <c r="B48" s="29" t="s">
        <v>83</v>
      </c>
      <c r="C48" s="30">
        <v>1</v>
      </c>
    </row>
    <row r="49" spans="1:3" ht="16.5" thickBot="1">
      <c r="A49" s="28">
        <v>13</v>
      </c>
      <c r="B49" s="29" t="s">
        <v>36</v>
      </c>
      <c r="C49" s="30">
        <v>1</v>
      </c>
    </row>
    <row r="50" spans="1:3" ht="16.5" thickBot="1">
      <c r="A50" s="28">
        <v>13</v>
      </c>
      <c r="B50" s="29" t="s">
        <v>32</v>
      </c>
      <c r="C50" s="30">
        <v>1</v>
      </c>
    </row>
    <row r="51" spans="1:3" ht="16.5" thickBot="1">
      <c r="A51" s="28">
        <v>13</v>
      </c>
      <c r="B51" s="29" t="s">
        <v>185</v>
      </c>
      <c r="C51" s="30">
        <v>1</v>
      </c>
    </row>
    <row r="52" spans="1:3" ht="16.5" thickBot="1">
      <c r="A52" s="28">
        <v>13</v>
      </c>
      <c r="B52" s="29" t="s">
        <v>108</v>
      </c>
      <c r="C52" s="30">
        <v>1</v>
      </c>
    </row>
    <row r="53" spans="1:3" ht="16.5" thickBot="1">
      <c r="A53" s="28">
        <v>13</v>
      </c>
      <c r="B53" s="29" t="s">
        <v>201</v>
      </c>
      <c r="C53" s="30">
        <v>1</v>
      </c>
    </row>
    <row r="54" spans="1:3" ht="16.5" thickBot="1">
      <c r="A54" s="28">
        <v>13</v>
      </c>
      <c r="B54" s="29" t="s">
        <v>261</v>
      </c>
      <c r="C54" s="30">
        <v>1</v>
      </c>
    </row>
    <row r="55" spans="1:3" ht="16.5" thickBot="1">
      <c r="A55" s="28">
        <v>13</v>
      </c>
      <c r="B55" s="29" t="s">
        <v>128</v>
      </c>
      <c r="C55" s="30">
        <v>1</v>
      </c>
    </row>
    <row r="56" spans="1:3" ht="16.5" thickBot="1">
      <c r="A56" s="28">
        <v>13</v>
      </c>
      <c r="B56" s="29" t="s">
        <v>55</v>
      </c>
      <c r="C56" s="30">
        <v>1</v>
      </c>
    </row>
    <row r="57" spans="1:3" ht="16.5" thickBot="1">
      <c r="A57" s="28">
        <v>13</v>
      </c>
      <c r="B57" s="29" t="s">
        <v>18</v>
      </c>
      <c r="C57" s="30">
        <v>1</v>
      </c>
    </row>
  </sheetData>
  <mergeCells count="2">
    <mergeCell ref="A1:B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5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19" t="s">
        <v>269</v>
      </c>
      <c r="B1" s="20"/>
      <c r="C1" s="31">
        <v>43737</v>
      </c>
      <c r="D1" s="32"/>
    </row>
    <row r="2" spans="1:4" ht="18.75" thickBot="1">
      <c r="A2" s="33" t="s">
        <v>273</v>
      </c>
      <c r="B2" s="34"/>
      <c r="C2" s="34"/>
      <c r="D2" s="35"/>
    </row>
    <row r="3" spans="1:4" ht="27" thickBot="1" thickTop="1">
      <c r="A3" s="36" t="s">
        <v>271</v>
      </c>
      <c r="B3" s="37" t="s">
        <v>6</v>
      </c>
      <c r="C3" s="38" t="s">
        <v>274</v>
      </c>
      <c r="D3" s="39" t="s">
        <v>272</v>
      </c>
    </row>
    <row r="4" spans="1:4" ht="17.25" thickBot="1" thickTop="1">
      <c r="A4" s="40">
        <v>1</v>
      </c>
      <c r="B4" s="41" t="s">
        <v>20</v>
      </c>
      <c r="C4" s="42">
        <v>3706</v>
      </c>
      <c r="D4" s="43">
        <v>29</v>
      </c>
    </row>
    <row r="5" spans="1:4" ht="16.5" thickBot="1">
      <c r="A5" s="28">
        <v>2</v>
      </c>
      <c r="B5" s="29" t="s">
        <v>76</v>
      </c>
      <c r="C5" s="44">
        <v>1568</v>
      </c>
      <c r="D5" s="45">
        <v>13</v>
      </c>
    </row>
    <row r="6" spans="1:4" ht="16.5" thickBot="1">
      <c r="A6" s="28">
        <v>3</v>
      </c>
      <c r="B6" s="29" t="s">
        <v>62</v>
      </c>
      <c r="C6" s="44">
        <v>1273</v>
      </c>
      <c r="D6" s="45">
        <v>9</v>
      </c>
    </row>
    <row r="7" spans="1:4" ht="16.5" thickBot="1">
      <c r="A7" s="28">
        <v>4</v>
      </c>
      <c r="B7" s="29" t="s">
        <v>38</v>
      </c>
      <c r="C7" s="44">
        <v>1134</v>
      </c>
      <c r="D7" s="45">
        <v>9</v>
      </c>
    </row>
    <row r="8" spans="1:4" ht="16.5" thickBot="1">
      <c r="A8" s="28">
        <v>5</v>
      </c>
      <c r="B8" s="29" t="s">
        <v>47</v>
      </c>
      <c r="C8" s="44">
        <v>934</v>
      </c>
      <c r="D8" s="45">
        <v>6</v>
      </c>
    </row>
    <row r="9" spans="1:4" ht="16.5" thickBot="1">
      <c r="A9" s="28">
        <v>6</v>
      </c>
      <c r="B9" s="29" t="s">
        <v>68</v>
      </c>
      <c r="C9" s="44">
        <v>860</v>
      </c>
      <c r="D9" s="45">
        <v>8</v>
      </c>
    </row>
    <row r="10" spans="1:4" ht="16.5" thickBot="1">
      <c r="A10" s="28">
        <v>7</v>
      </c>
      <c r="B10" s="29" t="s">
        <v>66</v>
      </c>
      <c r="C10" s="44">
        <v>834</v>
      </c>
      <c r="D10" s="45">
        <v>6</v>
      </c>
    </row>
    <row r="11" spans="1:4" ht="16.5" thickBot="1">
      <c r="A11" s="28">
        <v>8</v>
      </c>
      <c r="B11" s="29" t="s">
        <v>15</v>
      </c>
      <c r="C11" s="44">
        <v>820</v>
      </c>
      <c r="D11" s="45">
        <v>8</v>
      </c>
    </row>
    <row r="12" spans="1:4" ht="16.5" thickBot="1">
      <c r="A12" s="28">
        <v>9</v>
      </c>
      <c r="B12" s="29" t="s">
        <v>119</v>
      </c>
      <c r="C12" s="44">
        <v>708</v>
      </c>
      <c r="D12" s="45">
        <v>8</v>
      </c>
    </row>
    <row r="13" spans="1:4" ht="16.5" thickBot="1">
      <c r="A13" s="28">
        <v>9</v>
      </c>
      <c r="B13" s="29" t="s">
        <v>25</v>
      </c>
      <c r="C13" s="44">
        <v>672</v>
      </c>
      <c r="D13" s="45">
        <v>4</v>
      </c>
    </row>
    <row r="14" spans="1:4" ht="16.5" thickBot="1">
      <c r="A14" s="28">
        <v>10</v>
      </c>
      <c r="B14" s="29" t="s">
        <v>70</v>
      </c>
      <c r="C14" s="44">
        <v>666</v>
      </c>
      <c r="D14" s="45">
        <v>6</v>
      </c>
    </row>
    <row r="15" spans="1:4" ht="16.5" thickBot="1">
      <c r="A15" s="28">
        <v>10</v>
      </c>
      <c r="B15" s="29" t="s">
        <v>23</v>
      </c>
      <c r="C15" s="44">
        <v>453</v>
      </c>
      <c r="D15" s="45">
        <v>3</v>
      </c>
    </row>
    <row r="16" spans="1:4" ht="16.5" thickBot="1">
      <c r="A16" s="28">
        <v>10</v>
      </c>
      <c r="B16" s="29" t="s">
        <v>130</v>
      </c>
      <c r="C16" s="44">
        <v>446</v>
      </c>
      <c r="D16" s="45">
        <v>3</v>
      </c>
    </row>
    <row r="17" spans="1:4" ht="16.5" thickBot="1">
      <c r="A17" s="28">
        <v>11</v>
      </c>
      <c r="B17" s="29" t="s">
        <v>220</v>
      </c>
      <c r="C17" s="44">
        <v>416</v>
      </c>
      <c r="D17" s="45">
        <v>6</v>
      </c>
    </row>
    <row r="18" spans="1:4" ht="16.5" thickBot="1">
      <c r="A18" s="28">
        <v>11</v>
      </c>
      <c r="B18" s="29" t="s">
        <v>57</v>
      </c>
      <c r="C18" s="44">
        <v>374</v>
      </c>
      <c r="D18" s="45">
        <v>3</v>
      </c>
    </row>
    <row r="19" spans="1:4" ht="16.5" thickBot="1">
      <c r="A19" s="28">
        <v>11</v>
      </c>
      <c r="B19" s="29" t="s">
        <v>44</v>
      </c>
      <c r="C19" s="44">
        <v>371</v>
      </c>
      <c r="D19" s="45">
        <v>3</v>
      </c>
    </row>
    <row r="20" spans="1:4" ht="16.5" thickBot="1">
      <c r="A20" s="28">
        <v>11</v>
      </c>
      <c r="B20" s="29" t="s">
        <v>30</v>
      </c>
      <c r="C20" s="44">
        <v>332</v>
      </c>
      <c r="D20" s="45">
        <v>2</v>
      </c>
    </row>
    <row r="21" spans="1:4" ht="16.5" thickBot="1">
      <c r="A21" s="28">
        <v>12</v>
      </c>
      <c r="B21" s="29" t="s">
        <v>164</v>
      </c>
      <c r="C21" s="44">
        <v>318</v>
      </c>
      <c r="D21" s="45">
        <v>5</v>
      </c>
    </row>
    <row r="22" spans="1:4" ht="16.5" thickBot="1">
      <c r="A22" s="28">
        <v>12</v>
      </c>
      <c r="B22" s="29" t="s">
        <v>34</v>
      </c>
      <c r="C22" s="44">
        <v>316</v>
      </c>
      <c r="D22" s="45">
        <v>2</v>
      </c>
    </row>
    <row r="23" spans="1:4" ht="16.5" thickBot="1">
      <c r="A23" s="28">
        <v>12</v>
      </c>
      <c r="B23" s="29" t="s">
        <v>95</v>
      </c>
      <c r="C23" s="44">
        <v>311</v>
      </c>
      <c r="D23" s="45">
        <v>3</v>
      </c>
    </row>
    <row r="24" spans="1:4" ht="16.5" thickBot="1">
      <c r="A24" s="28">
        <v>12</v>
      </c>
      <c r="B24" s="29" t="s">
        <v>169</v>
      </c>
      <c r="C24" s="44">
        <v>258</v>
      </c>
      <c r="D24" s="45">
        <v>2</v>
      </c>
    </row>
    <row r="25" spans="1:4" ht="16.5" thickBot="1">
      <c r="A25" s="28">
        <v>12</v>
      </c>
      <c r="B25" s="29" t="s">
        <v>59</v>
      </c>
      <c r="C25" s="44">
        <v>256</v>
      </c>
      <c r="D25" s="45">
        <v>2</v>
      </c>
    </row>
    <row r="26" spans="1:4" ht="16.5" thickBot="1">
      <c r="A26" s="28">
        <v>12</v>
      </c>
      <c r="B26" s="29" t="s">
        <v>122</v>
      </c>
      <c r="C26" s="44">
        <v>242</v>
      </c>
      <c r="D26" s="45">
        <v>2</v>
      </c>
    </row>
    <row r="27" spans="1:4" ht="16.5" thickBot="1">
      <c r="A27" s="28">
        <v>12</v>
      </c>
      <c r="B27" s="29" t="s">
        <v>182</v>
      </c>
      <c r="C27" s="44">
        <v>240</v>
      </c>
      <c r="D27" s="45">
        <v>2</v>
      </c>
    </row>
    <row r="28" spans="1:4" ht="16.5" thickBot="1">
      <c r="A28" s="28">
        <v>12</v>
      </c>
      <c r="B28" s="29" t="s">
        <v>160</v>
      </c>
      <c r="C28" s="44">
        <v>239</v>
      </c>
      <c r="D28" s="45">
        <v>2</v>
      </c>
    </row>
    <row r="29" spans="1:4" ht="16.5" thickBot="1">
      <c r="A29" s="28">
        <v>12</v>
      </c>
      <c r="B29" s="29" t="s">
        <v>173</v>
      </c>
      <c r="C29" s="44">
        <v>215</v>
      </c>
      <c r="D29" s="45">
        <v>2</v>
      </c>
    </row>
    <row r="30" spans="1:4" ht="16.5" thickBot="1">
      <c r="A30" s="28">
        <v>12</v>
      </c>
      <c r="B30" s="29" t="s">
        <v>199</v>
      </c>
      <c r="C30" s="44">
        <v>214</v>
      </c>
      <c r="D30" s="45">
        <v>4</v>
      </c>
    </row>
    <row r="31" spans="1:4" ht="16.5" thickBot="1">
      <c r="A31" s="28">
        <v>12</v>
      </c>
      <c r="B31" s="29" t="s">
        <v>83</v>
      </c>
      <c r="C31" s="44">
        <v>200</v>
      </c>
      <c r="D31" s="45">
        <v>1</v>
      </c>
    </row>
    <row r="32" spans="1:4" ht="16.5" thickBot="1">
      <c r="A32" s="28">
        <v>12</v>
      </c>
      <c r="B32" s="29" t="s">
        <v>18</v>
      </c>
      <c r="C32" s="44">
        <v>199</v>
      </c>
      <c r="D32" s="45">
        <v>1</v>
      </c>
    </row>
    <row r="33" spans="1:4" ht="16.5" thickBot="1">
      <c r="A33" s="28">
        <v>12</v>
      </c>
      <c r="B33" s="29" t="s">
        <v>108</v>
      </c>
      <c r="C33" s="44">
        <v>195</v>
      </c>
      <c r="D33" s="45">
        <v>1</v>
      </c>
    </row>
    <row r="34" spans="1:4" ht="16.5" thickBot="1">
      <c r="A34" s="28">
        <v>12</v>
      </c>
      <c r="B34" s="29" t="s">
        <v>148</v>
      </c>
      <c r="C34" s="44">
        <v>193</v>
      </c>
      <c r="D34" s="45">
        <v>2</v>
      </c>
    </row>
    <row r="35" spans="1:4" ht="16.5" thickBot="1">
      <c r="A35" s="28">
        <v>12</v>
      </c>
      <c r="B35" s="29" t="s">
        <v>32</v>
      </c>
      <c r="C35" s="44">
        <v>192</v>
      </c>
      <c r="D35" s="45">
        <v>1</v>
      </c>
    </row>
    <row r="36" spans="1:4" ht="16.5" thickBot="1">
      <c r="A36" s="28">
        <v>12</v>
      </c>
      <c r="B36" s="29" t="s">
        <v>36</v>
      </c>
      <c r="C36" s="44">
        <v>190</v>
      </c>
      <c r="D36" s="45">
        <v>1</v>
      </c>
    </row>
    <row r="37" spans="1:4" ht="16.5" thickBot="1">
      <c r="A37" s="28">
        <v>12</v>
      </c>
      <c r="B37" s="29" t="s">
        <v>41</v>
      </c>
      <c r="C37" s="44">
        <v>187</v>
      </c>
      <c r="D37" s="45">
        <v>1</v>
      </c>
    </row>
    <row r="38" spans="1:4" ht="16.5" thickBot="1">
      <c r="A38" s="28">
        <v>12</v>
      </c>
      <c r="B38" s="29" t="s">
        <v>124</v>
      </c>
      <c r="C38" s="44">
        <v>185</v>
      </c>
      <c r="D38" s="45">
        <v>1</v>
      </c>
    </row>
    <row r="39" spans="1:4" ht="16.5" thickBot="1">
      <c r="A39" s="28">
        <v>12</v>
      </c>
      <c r="B39" s="29" t="s">
        <v>50</v>
      </c>
      <c r="C39" s="44">
        <v>181</v>
      </c>
      <c r="D39" s="45">
        <v>1</v>
      </c>
    </row>
    <row r="40" spans="1:4" ht="16.5" thickBot="1">
      <c r="A40" s="28">
        <v>12</v>
      </c>
      <c r="B40" s="29" t="s">
        <v>53</v>
      </c>
      <c r="C40" s="44">
        <v>179</v>
      </c>
      <c r="D40" s="45">
        <v>1</v>
      </c>
    </row>
    <row r="41" spans="1:4" ht="16.5" thickBot="1">
      <c r="A41" s="28">
        <v>12</v>
      </c>
      <c r="B41" s="29" t="s">
        <v>55</v>
      </c>
      <c r="C41" s="44">
        <v>178</v>
      </c>
      <c r="D41" s="45">
        <v>1</v>
      </c>
    </row>
    <row r="42" spans="1:4" ht="16.5" thickBot="1">
      <c r="A42" s="28">
        <v>12</v>
      </c>
      <c r="B42" s="29" t="s">
        <v>64</v>
      </c>
      <c r="C42" s="44">
        <v>173</v>
      </c>
      <c r="D42" s="45">
        <v>1</v>
      </c>
    </row>
    <row r="43" spans="1:4" ht="16.5" thickBot="1">
      <c r="A43" s="28">
        <v>12</v>
      </c>
      <c r="B43" s="29" t="s">
        <v>87</v>
      </c>
      <c r="C43" s="44">
        <v>161</v>
      </c>
      <c r="D43" s="45">
        <v>1</v>
      </c>
    </row>
    <row r="44" spans="1:4" ht="16.5" thickBot="1">
      <c r="A44" s="28">
        <v>12</v>
      </c>
      <c r="B44" s="29" t="s">
        <v>105</v>
      </c>
      <c r="C44" s="44">
        <v>144</v>
      </c>
      <c r="D44" s="45">
        <v>1</v>
      </c>
    </row>
    <row r="45" spans="1:4" ht="16.5" thickBot="1">
      <c r="A45" s="28">
        <v>12</v>
      </c>
      <c r="B45" s="29" t="s">
        <v>111</v>
      </c>
      <c r="C45" s="44">
        <v>142</v>
      </c>
      <c r="D45" s="45">
        <v>1</v>
      </c>
    </row>
    <row r="46" spans="1:4" ht="16.5" thickBot="1">
      <c r="A46" s="28">
        <v>12</v>
      </c>
      <c r="B46" s="29" t="s">
        <v>128</v>
      </c>
      <c r="C46" s="44">
        <v>132</v>
      </c>
      <c r="D46" s="45">
        <v>1</v>
      </c>
    </row>
    <row r="47" spans="1:4" ht="16.5" thickBot="1">
      <c r="A47" s="28">
        <v>12</v>
      </c>
      <c r="B47" s="29" t="s">
        <v>137</v>
      </c>
      <c r="C47" s="44">
        <v>126</v>
      </c>
      <c r="D47" s="45">
        <v>1</v>
      </c>
    </row>
    <row r="48" spans="1:4" ht="16.5" thickBot="1">
      <c r="A48" s="28">
        <v>12</v>
      </c>
      <c r="B48" s="29" t="s">
        <v>242</v>
      </c>
      <c r="C48" s="44">
        <v>122</v>
      </c>
      <c r="D48" s="45">
        <v>2</v>
      </c>
    </row>
    <row r="49" spans="1:4" ht="16.5" thickBot="1">
      <c r="A49" s="28">
        <v>12</v>
      </c>
      <c r="B49" s="29" t="s">
        <v>144</v>
      </c>
      <c r="C49" s="44">
        <v>120</v>
      </c>
      <c r="D49" s="45">
        <v>1</v>
      </c>
    </row>
    <row r="50" spans="1:4" ht="16.5" thickBot="1">
      <c r="A50" s="28">
        <v>12</v>
      </c>
      <c r="B50" s="29" t="s">
        <v>151</v>
      </c>
      <c r="C50" s="44">
        <v>116</v>
      </c>
      <c r="D50" s="45">
        <v>1</v>
      </c>
    </row>
    <row r="51" spans="1:4" ht="16.5" thickBot="1">
      <c r="A51" s="28">
        <v>12</v>
      </c>
      <c r="B51" s="29" t="s">
        <v>175</v>
      </c>
      <c r="C51" s="44">
        <v>114</v>
      </c>
      <c r="D51" s="45">
        <v>2</v>
      </c>
    </row>
    <row r="52" spans="1:4" ht="16.5" thickBot="1">
      <c r="A52" s="28">
        <v>12</v>
      </c>
      <c r="B52" s="29" t="s">
        <v>207</v>
      </c>
      <c r="C52" s="44">
        <v>110</v>
      </c>
      <c r="D52" s="45">
        <v>1</v>
      </c>
    </row>
    <row r="53" spans="1:4" ht="16.5" thickBot="1">
      <c r="A53" s="28">
        <v>12</v>
      </c>
      <c r="B53" s="29" t="s">
        <v>185</v>
      </c>
      <c r="C53" s="44">
        <v>95</v>
      </c>
      <c r="D53" s="45">
        <v>1</v>
      </c>
    </row>
    <row r="54" spans="1:4" ht="16.5" thickBot="1">
      <c r="A54" s="28">
        <v>12</v>
      </c>
      <c r="B54" s="29" t="s">
        <v>188</v>
      </c>
      <c r="C54" s="44">
        <v>94</v>
      </c>
      <c r="D54" s="45">
        <v>1</v>
      </c>
    </row>
    <row r="55" spans="1:4" ht="16.5" thickBot="1">
      <c r="A55" s="28">
        <v>12</v>
      </c>
      <c r="B55" s="29" t="s">
        <v>190</v>
      </c>
      <c r="C55" s="44">
        <v>93</v>
      </c>
      <c r="D55" s="45">
        <v>1</v>
      </c>
    </row>
    <row r="56" spans="1:4" ht="16.5" thickBot="1">
      <c r="A56" s="28">
        <v>12</v>
      </c>
      <c r="B56" s="29" t="s">
        <v>201</v>
      </c>
      <c r="C56" s="44">
        <v>87</v>
      </c>
      <c r="D56" s="45">
        <v>1</v>
      </c>
    </row>
    <row r="57" spans="1:4" ht="16.5" thickBot="1">
      <c r="A57" s="28">
        <v>12</v>
      </c>
      <c r="B57" s="29" t="s">
        <v>261</v>
      </c>
      <c r="C57" s="44">
        <v>52</v>
      </c>
      <c r="D57" s="45">
        <v>1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2019-09-29T11:06:05Z</cp:lastPrinted>
  <dcterms:created xsi:type="dcterms:W3CDTF">2019-09-29T10:50:38Z</dcterms:created>
  <dcterms:modified xsi:type="dcterms:W3CDTF">2019-09-29T11:06:27Z</dcterms:modified>
  <cp:category/>
  <cp:version/>
  <cp:contentType/>
  <cp:contentStatus/>
</cp:coreProperties>
</file>