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</sheets>
  <definedNames>
    <definedName name="_xlnm._FilterDatabase" localSheetId="0" hidden="1">'Ordine di arrivo'!$A$2:$K$2</definedName>
    <definedName name="_xlnm.Print_Area" localSheetId="0">'Ordine di arrivo'!$A$1:$K$254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<sst xmlns="http://schemas.openxmlformats.org/spreadsheetml/2006/main" count="1042" uniqueCount="349">
  <si>
    <t>46° Trofeo B.Sasi  -  Grassina (FI)</t>
  </si>
  <si>
    <t>Km  15,600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</si>
  <si>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</si>
  <si>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</si>
  <si>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</si>
  <si>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</si>
  <si>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</si>
  <si>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</si>
  <si>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</si>
  <si>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</si>
  <si>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</si>
  <si>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</si>
  <si>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</si>
  <si>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Wahid Hassan</t>
  </si>
  <si>
    <t>M</t>
  </si>
  <si>
    <t>Podistica Val di Pesa A.S.D.</t>
  </si>
  <si>
    <t>Primi 3 arrivati</t>
  </si>
  <si>
    <t>-</t>
  </si>
  <si>
    <t>Bianchi Filippo</t>
  </si>
  <si>
    <t>Il Ponte Scandicci A.S.D. Podistica</t>
  </si>
  <si>
    <t/>
  </si>
  <si>
    <t>Castro Lorenzo</t>
  </si>
  <si>
    <t>G.S. Maiano</t>
  </si>
  <si>
    <t>Quercioli Emanuele</t>
  </si>
  <si>
    <t>A.S.D. Podistica Ellera</t>
  </si>
  <si>
    <t>ASS. MASCH.</t>
  </si>
  <si>
    <t>Torrini Francesco</t>
  </si>
  <si>
    <t>Fantoni Lorenzo</t>
  </si>
  <si>
    <t>ASD Montelupo Runners</t>
  </si>
  <si>
    <t>VET. MASCH.</t>
  </si>
  <si>
    <t>Bellini Filippo</t>
  </si>
  <si>
    <t>A.S.D. 29 Martiri</t>
  </si>
  <si>
    <t>Dommi Alessandro</t>
  </si>
  <si>
    <t>NRT Firenze ASD</t>
  </si>
  <si>
    <t>Ferrigno Riccardo</t>
  </si>
  <si>
    <t xml:space="preserve">Rossi Daniele </t>
  </si>
  <si>
    <t>G.S. Orecchiella Garfagnana</t>
  </si>
  <si>
    <t>Marche' Michael</t>
  </si>
  <si>
    <t>AVIS Zero Positivo A.S.D.</t>
  </si>
  <si>
    <t>Fusi Fabio</t>
  </si>
  <si>
    <t>Lepri Paolo</t>
  </si>
  <si>
    <t>G.P. Fratellanza Pop. Grassina ASD</t>
  </si>
  <si>
    <t xml:space="preserve">Aldovrandi Andrea </t>
  </si>
  <si>
    <t>9,92 Running ASD</t>
  </si>
  <si>
    <t>Genca Roberto</t>
  </si>
  <si>
    <t>AVIS Foiano</t>
  </si>
  <si>
    <t>Rizzi Leonardo</t>
  </si>
  <si>
    <t>Faeti Lorenzo</t>
  </si>
  <si>
    <t xml:space="preserve"> </t>
  </si>
  <si>
    <t>Sandroni Daniele</t>
  </si>
  <si>
    <t xml:space="preserve">Cupolo Rocco </t>
  </si>
  <si>
    <t>Gruppo Podistico Parco Alpi Apuane</t>
  </si>
  <si>
    <t>ARG. MASCH.</t>
  </si>
  <si>
    <t>Carlini Stefano</t>
  </si>
  <si>
    <t>A.S.D. Pol. Chianciano</t>
  </si>
  <si>
    <t>Pajta Matteo</t>
  </si>
  <si>
    <t>A.S.D. G.P. La Stanca</t>
  </si>
  <si>
    <t>Rosi Roberto</t>
  </si>
  <si>
    <t>ASD Atletica Campi</t>
  </si>
  <si>
    <t>Marzuoli Paolo</t>
  </si>
  <si>
    <t>G.S. Valdelsa Runners A.S.D.</t>
  </si>
  <si>
    <t>Parrini Elisa</t>
  </si>
  <si>
    <t>F</t>
  </si>
  <si>
    <t>Atletica Radio Centro Web</t>
  </si>
  <si>
    <t>Prime 3 arrivate</t>
  </si>
  <si>
    <t>Bonechi Riccardo</t>
  </si>
  <si>
    <t>Atletica Marciatori Mugello A.S.D.</t>
  </si>
  <si>
    <t>Ricci Luigi</t>
  </si>
  <si>
    <t>Arretini Andrea</t>
  </si>
  <si>
    <t>Cirri Alessndro</t>
  </si>
  <si>
    <t>Martelli Francesco</t>
  </si>
  <si>
    <t>Masini Giovanni</t>
  </si>
  <si>
    <t>Ass. Lav. Intesa San Paolo</t>
  </si>
  <si>
    <t>Celaj Gentjan</t>
  </si>
  <si>
    <t>Giovanardi Lorenzo</t>
  </si>
  <si>
    <t>CRAL Nuovo Pignone</t>
  </si>
  <si>
    <t>Papi Alessio</t>
  </si>
  <si>
    <t>A.S.D. Risubbiani 2008</t>
  </si>
  <si>
    <t>Falciani Francesco</t>
  </si>
  <si>
    <t>Taiati Massimiliano</t>
  </si>
  <si>
    <t>Di Donato Claudio</t>
  </si>
  <si>
    <t>A.S.D. Luivan Settignano</t>
  </si>
  <si>
    <t>Garofalo Paolo</t>
  </si>
  <si>
    <t>Perucchin Gabriele</t>
  </si>
  <si>
    <t>Atletica Castello</t>
  </si>
  <si>
    <t>Chiarugi Paolo</t>
  </si>
  <si>
    <t>ASD Atletica Vinci</t>
  </si>
  <si>
    <t>Daguin Fabrice</t>
  </si>
  <si>
    <t>Firenze Social Runner A.S.D.</t>
  </si>
  <si>
    <t>Melani Alessandro</t>
  </si>
  <si>
    <t>Baldi Niccolo'</t>
  </si>
  <si>
    <t>Graziani Alessio</t>
  </si>
  <si>
    <t>Landi Sauro</t>
  </si>
  <si>
    <t>G.S.D. Libertas La Torre</t>
  </si>
  <si>
    <t>Nannini Simone</t>
  </si>
  <si>
    <t>Pasqualetti Stefano</t>
  </si>
  <si>
    <t>Scarano Matteo</t>
  </si>
  <si>
    <t>Isolotto A.P.D.</t>
  </si>
  <si>
    <t>Giachi Gabriele</t>
  </si>
  <si>
    <t>Meeting Club S.S.D.A R.L.</t>
  </si>
  <si>
    <t>Massai Tommaso</t>
  </si>
  <si>
    <t>Argiento Piero</t>
  </si>
  <si>
    <t>Club Ausonia ASD</t>
  </si>
  <si>
    <t xml:space="preserve">Castro Leonardo </t>
  </si>
  <si>
    <t>Chaplin Timothy</t>
  </si>
  <si>
    <t>Cariaggi Claudio</t>
  </si>
  <si>
    <t>Filirun Team ASD</t>
  </si>
  <si>
    <t>Ciampi Francesco</t>
  </si>
  <si>
    <t>Mannini Claudio</t>
  </si>
  <si>
    <t>Ruffo Alberto</t>
  </si>
  <si>
    <t>Rossi Francesco</t>
  </si>
  <si>
    <t>Renzini Roberto</t>
  </si>
  <si>
    <t>GS Le Panche Castelquarto A.s.d</t>
  </si>
  <si>
    <t>Nanu Ana</t>
  </si>
  <si>
    <t>Atl. Rimini Nord Santarcangelo</t>
  </si>
  <si>
    <t xml:space="preserve">Papi Angela </t>
  </si>
  <si>
    <t>Runcard</t>
  </si>
  <si>
    <t>Giudice Samuele</t>
  </si>
  <si>
    <t>Polisportiva Bonelle A.P.D.</t>
  </si>
  <si>
    <t>Martini Massimo</t>
  </si>
  <si>
    <t>Paolucci Mauro</t>
  </si>
  <si>
    <t>Paolotti Simone</t>
  </si>
  <si>
    <t>Bechini Alessio</t>
  </si>
  <si>
    <t>Becherini Paolo</t>
  </si>
  <si>
    <t>Pulcinelli Marco</t>
  </si>
  <si>
    <t>Scalella Simone</t>
  </si>
  <si>
    <t>G.S. Il Fiorino A.S.D.</t>
  </si>
  <si>
    <t>Ianno' Filippo</t>
  </si>
  <si>
    <t>Santangelo Santi</t>
  </si>
  <si>
    <t>Atl. Casone Noceto</t>
  </si>
  <si>
    <t>ORO MASCH.</t>
  </si>
  <si>
    <t>Sbarra Agostino</t>
  </si>
  <si>
    <t>Nave U.S. A.S.D.</t>
  </si>
  <si>
    <t>Failli Andrea</t>
  </si>
  <si>
    <t>Bisaccia Olivia</t>
  </si>
  <si>
    <t>ASS. FEMM.</t>
  </si>
  <si>
    <t>Menini Benedetta</t>
  </si>
  <si>
    <t>VET. FEMM.</t>
  </si>
  <si>
    <t>Landi Riccardo</t>
  </si>
  <si>
    <t xml:space="preserve">Barluzzi Stefano </t>
  </si>
  <si>
    <t>O.R.S.T. 2.0</t>
  </si>
  <si>
    <t>Giaccari Massimiliano</t>
  </si>
  <si>
    <t>Mingozzi Lorenzo</t>
  </si>
  <si>
    <t>Micheloni Marco</t>
  </si>
  <si>
    <t>Montecatini Marathon A.S.D.</t>
  </si>
  <si>
    <t>Mazzei Alessandro</t>
  </si>
  <si>
    <t>Taddei Alessio</t>
  </si>
  <si>
    <t>Fibbi Alessandro</t>
  </si>
  <si>
    <t>Barbieri Francesco</t>
  </si>
  <si>
    <t>Attraverso Running ASD</t>
  </si>
  <si>
    <t>Ciani Gabriele</t>
  </si>
  <si>
    <t>Moricca Mauro</t>
  </si>
  <si>
    <t>Pol. Rinascita Montevarchi</t>
  </si>
  <si>
    <t>Coppola Carmelina Cinzia</t>
  </si>
  <si>
    <t>ASD GS. Pieve a Ripoli</t>
  </si>
  <si>
    <t>Caldini Andrea</t>
  </si>
  <si>
    <t>D'Elia Vincenzo</t>
  </si>
  <si>
    <t>Fusi Andrea</t>
  </si>
  <si>
    <t>Morbidelli Oscar</t>
  </si>
  <si>
    <t>Pratesi Simone</t>
  </si>
  <si>
    <t>Bossini Giacomo</t>
  </si>
  <si>
    <t>Lepri Paolo.</t>
  </si>
  <si>
    <t>A.S.D. Ciclissimo Bike Team</t>
  </si>
  <si>
    <t>Amodeo Sabrina</t>
  </si>
  <si>
    <t>Lepore Alessio</t>
  </si>
  <si>
    <t>Baldassini Matteo</t>
  </si>
  <si>
    <t>ASD Podistica Empolese 1986</t>
  </si>
  <si>
    <t>Russo Paolo</t>
  </si>
  <si>
    <t>Torrini Andrea</t>
  </si>
  <si>
    <t>Giachetti Valentina</t>
  </si>
  <si>
    <t>Petreni Giulia</t>
  </si>
  <si>
    <t>De Chigi Lucio</t>
  </si>
  <si>
    <t>CAI Gruppo Podistico A.S.D. Pistoia</t>
  </si>
  <si>
    <t>Salvadori Alessio</t>
  </si>
  <si>
    <t>Nenci Andrea</t>
  </si>
  <si>
    <t>Parrini Cosimo</t>
  </si>
  <si>
    <t>Macaluso Bartolo</t>
  </si>
  <si>
    <t>Papi Massimo</t>
  </si>
  <si>
    <t xml:space="preserve">Baldi Andrea </t>
  </si>
  <si>
    <t>D'Alvano Michele</t>
  </si>
  <si>
    <t>Atletica Cascina</t>
  </si>
  <si>
    <t>Trippodo Lorenzo</t>
  </si>
  <si>
    <t>A.S.D. Nuova Atletica Lastra</t>
  </si>
  <si>
    <t>Forte Marco</t>
  </si>
  <si>
    <t>S.S.D.S. Mens Sana in Corpore Sano</t>
  </si>
  <si>
    <t>Pizzamano Riccardo</t>
  </si>
  <si>
    <t>Ricci David</t>
  </si>
  <si>
    <t>Oltrarno Polisportiva A.S.D.</t>
  </si>
  <si>
    <t>Turrini Anna</t>
  </si>
  <si>
    <t>Terchi Barbara</t>
  </si>
  <si>
    <t>Cirillo Luigi</t>
  </si>
  <si>
    <t>Bigozzi Francesco</t>
  </si>
  <si>
    <t>Morandi Andrea</t>
  </si>
  <si>
    <t>Migliorini Francesco</t>
  </si>
  <si>
    <t>ASD Polisportiva I' Giglio</t>
  </si>
  <si>
    <t>Cortini Gianni</t>
  </si>
  <si>
    <t>Di Maso Vincenzo</t>
  </si>
  <si>
    <t>Penserini Cesare</t>
  </si>
  <si>
    <t>Conti Fabrizio</t>
  </si>
  <si>
    <t>Mandola Maurizio</t>
  </si>
  <si>
    <t>Bresci Giada</t>
  </si>
  <si>
    <t>Tarchi Giulio</t>
  </si>
  <si>
    <t>Morandi Vieri</t>
  </si>
  <si>
    <t>Tafani Sandro</t>
  </si>
  <si>
    <t>Gheri Giampiero</t>
  </si>
  <si>
    <t>Corsi Martina</t>
  </si>
  <si>
    <t>Chellini Maria Laura</t>
  </si>
  <si>
    <t>Morello Runner A.S.D.</t>
  </si>
  <si>
    <t>Cassara' Cristian</t>
  </si>
  <si>
    <t>Nofroni Massimiliano</t>
  </si>
  <si>
    <t>A.S.D. La Chianina</t>
  </si>
  <si>
    <t>Tarabori Chiara</t>
  </si>
  <si>
    <t>Salvi Gabriele</t>
  </si>
  <si>
    <t>Bonanni Nico</t>
  </si>
  <si>
    <t xml:space="preserve">Andorlini Cristina </t>
  </si>
  <si>
    <t>Renzi Niccolo'</t>
  </si>
  <si>
    <t>Piacentini Emilio</t>
  </si>
  <si>
    <t>Benigni David</t>
  </si>
  <si>
    <t>G.S. Dilettantistico Run…dagi</t>
  </si>
  <si>
    <t>Caccin Emanuela</t>
  </si>
  <si>
    <t xml:space="preserve">Roland Helena Maria </t>
  </si>
  <si>
    <t>La Fontanina A.S.D.</t>
  </si>
  <si>
    <t xml:space="preserve">Sparapano Andrea </t>
  </si>
  <si>
    <t xml:space="preserve">Parrini Bernardo </t>
  </si>
  <si>
    <t>Sottile Giuseppe</t>
  </si>
  <si>
    <t>Fogacci Silvia</t>
  </si>
  <si>
    <t>Fantini Paolo</t>
  </si>
  <si>
    <t>Ceseri Marco</t>
  </si>
  <si>
    <t>Manetti Andrea</t>
  </si>
  <si>
    <t>Righini Simone</t>
  </si>
  <si>
    <t>Cepele Eduela</t>
  </si>
  <si>
    <t>Parenti Sonia</t>
  </si>
  <si>
    <t>ARG. FEMM.</t>
  </si>
  <si>
    <t>Giannelli Elisa</t>
  </si>
  <si>
    <t xml:space="preserve">Gelli Sergio </t>
  </si>
  <si>
    <t>Silvano Fedi A.S.D.</t>
  </si>
  <si>
    <t>Pecoraro Deborah</t>
  </si>
  <si>
    <t>CRAL INPS</t>
  </si>
  <si>
    <t>Cugnetto Natale</t>
  </si>
  <si>
    <t>Tantulli Francesco</t>
  </si>
  <si>
    <t>Capitoni Matteo</t>
  </si>
  <si>
    <t>Colligiani Linda</t>
  </si>
  <si>
    <t>Bartoli Alberto</t>
  </si>
  <si>
    <t>Varrica Giorgio</t>
  </si>
  <si>
    <t xml:space="preserve">Costa Claudia Livia </t>
  </si>
  <si>
    <t>Toti Sauro</t>
  </si>
  <si>
    <t>Gruppo Podisti Resco 1909 A.S.D.</t>
  </si>
  <si>
    <t>Chiavacci Chiara</t>
  </si>
  <si>
    <t>Gerini Nicola</t>
  </si>
  <si>
    <t>Cinci Nicola</t>
  </si>
  <si>
    <t>A.S.D. Virtus Buonconvento</t>
  </si>
  <si>
    <t>Ugolini Alberto</t>
  </si>
  <si>
    <t>Circ. Dip. Università di Firenze</t>
  </si>
  <si>
    <t>Di Gioia Nicola</t>
  </si>
  <si>
    <t>Atletica Signa A.S.D.</t>
  </si>
  <si>
    <t>Burberi Sara</t>
  </si>
  <si>
    <t>Porry Pastorel Sara</t>
  </si>
  <si>
    <t>Sottani Gabriele</t>
  </si>
  <si>
    <t>Carlotti Sandro</t>
  </si>
  <si>
    <t>Magazzini Leonardo</t>
  </si>
  <si>
    <t>Ricci Ilaria</t>
  </si>
  <si>
    <t>Laghi Gabriele</t>
  </si>
  <si>
    <t>Tarantino Alessandra</t>
  </si>
  <si>
    <t xml:space="preserve">Fabbri Alessandro </t>
  </si>
  <si>
    <t>Celli Cheti</t>
  </si>
  <si>
    <t xml:space="preserve">Rossi Franco </t>
  </si>
  <si>
    <t>Vinciguerra Roberto</t>
  </si>
  <si>
    <t>Villani Alessandro</t>
  </si>
  <si>
    <t>Chiostri Alessandro</t>
  </si>
  <si>
    <t xml:space="preserve">M </t>
  </si>
  <si>
    <t>Giordani Piero</t>
  </si>
  <si>
    <t>Riganelli Cristina</t>
  </si>
  <si>
    <t>Cellai Silvia</t>
  </si>
  <si>
    <t>Biancalani Giacomo</t>
  </si>
  <si>
    <t>Podistica Quarrata A.S.D.</t>
  </si>
  <si>
    <t>Sicuranza Silvia</t>
  </si>
  <si>
    <t>Durval Annamaria</t>
  </si>
  <si>
    <t>Vittimberga Francesco</t>
  </si>
  <si>
    <t>Marcelli Mirko</t>
  </si>
  <si>
    <t>Ricci Adriano</t>
  </si>
  <si>
    <t>Calonaci Saverio</t>
  </si>
  <si>
    <t>Sardelli Lorenzo</t>
  </si>
  <si>
    <t>Manerchia Simone</t>
  </si>
  <si>
    <t>Torzini Federica</t>
  </si>
  <si>
    <t>Giusti Franca</t>
  </si>
  <si>
    <t>Tarducci Giovanni</t>
  </si>
  <si>
    <t xml:space="preserve">Cecconi Andrea </t>
  </si>
  <si>
    <t>G.P. C. Battisti Misericordia di Vernio</t>
  </si>
  <si>
    <t>Pantaloni Gianluca</t>
  </si>
  <si>
    <t>Cappetti Andrea</t>
  </si>
  <si>
    <t>Carini Sergio</t>
  </si>
  <si>
    <t>Lorenzi Angelo</t>
  </si>
  <si>
    <t>Bellini Roberto</t>
  </si>
  <si>
    <t>Foianesi Rossano</t>
  </si>
  <si>
    <t>ASD Subbiano Marathon</t>
  </si>
  <si>
    <t>Vespro Franco</t>
  </si>
  <si>
    <t>Le Torri Podismo A.S.D.</t>
  </si>
  <si>
    <t xml:space="preserve">Bellini Assunta </t>
  </si>
  <si>
    <t>Cerino Simone</t>
  </si>
  <si>
    <t>Baldacci Giovanni</t>
  </si>
  <si>
    <t>Vaiana Mario</t>
  </si>
  <si>
    <t>Azzerlini Elena</t>
  </si>
  <si>
    <t>Bittarelli Natale</t>
  </si>
  <si>
    <t>Omeri Gianni</t>
  </si>
  <si>
    <t>Nistri Annamaria</t>
  </si>
  <si>
    <t>Nardi Augusto</t>
  </si>
  <si>
    <t>Benucci Alessandro</t>
  </si>
  <si>
    <t>Bruno Antonino</t>
  </si>
  <si>
    <t>Fratoni Maurizio</t>
  </si>
  <si>
    <t>Ranfagni Grazia</t>
  </si>
  <si>
    <t>Monducci Stefano</t>
  </si>
  <si>
    <t xml:space="preserve">Buti Serena </t>
  </si>
  <si>
    <t>Ass.Pod. Marciatori Marliesi</t>
  </si>
  <si>
    <t>Butini Maurizio</t>
  </si>
  <si>
    <t>Ottaiano Sandro</t>
  </si>
  <si>
    <t>Papanicola Giorgia</t>
  </si>
  <si>
    <t>Buffolino Debora</t>
  </si>
  <si>
    <t>Camerini Corso</t>
  </si>
  <si>
    <t>Donzellini Barbara</t>
  </si>
  <si>
    <t>Baldini Carlo</t>
  </si>
  <si>
    <t>Lustrini Franco</t>
  </si>
  <si>
    <t>Righini Solerte</t>
  </si>
  <si>
    <t xml:space="preserve">Pacini Andrea </t>
  </si>
  <si>
    <t xml:space="preserve">Gelli Marco </t>
  </si>
  <si>
    <t>May Alejandro</t>
  </si>
  <si>
    <t>Bruni Simona</t>
  </si>
  <si>
    <t>A.S.D. La Galla</t>
  </si>
  <si>
    <t>Ercolini Stefano</t>
  </si>
  <si>
    <t xml:space="preserve">Bicchi Carla </t>
  </si>
  <si>
    <t>Pol. Rodolfo Boschi</t>
  </si>
  <si>
    <t>Scali Nazareno</t>
  </si>
  <si>
    <t>Ceccarelli Mario</t>
  </si>
  <si>
    <t>Briganti Franco Piero</t>
  </si>
  <si>
    <t>Giainetti Damiano</t>
  </si>
  <si>
    <t>Caporali Riccardo</t>
  </si>
  <si>
    <t>Alfarano Emanuela</t>
  </si>
  <si>
    <t>Domenicucci Isabella</t>
  </si>
  <si>
    <t>Ferraro Damiano</t>
  </si>
  <si>
    <t>Belli Antonella</t>
  </si>
  <si>
    <t>Pistolesi Paolo</t>
  </si>
  <si>
    <t>Gallorini Santina</t>
  </si>
  <si>
    <t>Banchelli Monica</t>
  </si>
  <si>
    <t>Mattonai Giovanni</t>
  </si>
  <si>
    <t>Bettoni Annalisa</t>
  </si>
  <si>
    <t>ORO FEMM.</t>
  </si>
  <si>
    <t>Pacheco Patino Rita</t>
  </si>
  <si>
    <t>Sieni Renzo</t>
  </si>
  <si>
    <t>Silori Cinzia</t>
  </si>
  <si>
    <t>Tarchi Daniele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</si>
</sst>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8" fillId="0" borderId="0" xfId="0" applyNumberFormat="1" applyFont="1" applyAlignment="1" applyProtection="1">
      <alignment/>
      <protection/>
    </xf>
    <xf numFmtId="46" fontId="8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3.8515625" style="0" bestFit="1" customWidth="1"/>
    <col min="4" max="4" width="6.28125" style="0" bestFit="1" customWidth="1"/>
    <col min="5" max="5" width="34.28125" style="0" bestFit="1" customWidth="1"/>
    <col min="6" max="6" width="13.140625" style="0" bestFit="1" customWidth="1"/>
    <col min="7" max="8" width="8.140625" style="0" bestFit="1" customWidth="1"/>
    <col min="9" max="9" width="15.140625" style="0" bestFit="1" customWidth="1"/>
    <col min="10" max="10" width="6.57421875" style="0" customWidth="1"/>
    <col min="11" max="11" width="5.7109375" style="0" bestFit="1" customWidth="1"/>
  </cols>
  <sheetData>
    <row r="1" spans="1:11" ht="15.75">
      <c r="A1" s="14" t="s">
        <v>0</v>
      </c>
      <c r="B1" s="14"/>
      <c r="C1" s="14"/>
      <c r="D1" s="14"/>
      <c r="E1" s="1">
        <v>44934</v>
      </c>
      <c r="F1" s="2" t="s">
        <v>1</v>
      </c>
      <c r="G1" s="2"/>
      <c r="H1" s="2"/>
      <c r="I1" s="2"/>
      <c r="J1" s="3"/>
      <c r="K1" s="3"/>
    </row>
    <row r="2" spans="1:11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5">
      <c r="A3" s="6">
        <v>1</v>
      </c>
      <c r="B3" s="7">
        <v>78</v>
      </c>
      <c r="C3" s="8" t="s">
        <v>13</v>
      </c>
      <c r="D3" s="3" t="s">
        <v>14</v>
      </c>
      <c r="E3" s="9" t="s">
        <v>15</v>
      </c>
      <c r="F3" s="10">
        <v>0.03925729166666667</v>
      </c>
      <c r="G3" s="11"/>
      <c r="H3" s="12"/>
      <c r="I3" s="13" t="s">
        <v>16</v>
      </c>
      <c r="J3" s="3" t="s">
        <v>17</v>
      </c>
      <c r="K3" s="3">
        <v>200</v>
      </c>
    </row>
    <row r="4" spans="1:11" ht="15">
      <c r="A4" s="6">
        <v>2</v>
      </c>
      <c r="B4" s="7">
        <v>1</v>
      </c>
      <c r="C4" s="8" t="s">
        <v>18</v>
      </c>
      <c r="D4" s="3" t="s">
        <v>14</v>
      </c>
      <c r="E4" s="9" t="s">
        <v>19</v>
      </c>
      <c r="F4" s="10">
        <v>0.040134606481481476</v>
      </c>
      <c r="G4" s="11">
        <v>0.000877314814814803</v>
      </c>
      <c r="H4" s="12" t="s">
        <v>20</v>
      </c>
      <c r="I4" s="13" t="s">
        <v>16</v>
      </c>
      <c r="J4" s="3" t="s">
        <v>17</v>
      </c>
      <c r="K4" s="3">
        <v>199</v>
      </c>
    </row>
    <row r="5" spans="1:11" ht="15">
      <c r="A5" s="6">
        <v>3</v>
      </c>
      <c r="B5" s="7">
        <v>85</v>
      </c>
      <c r="C5" s="8" t="s">
        <v>21</v>
      </c>
      <c r="D5" s="3" t="s">
        <v>14</v>
      </c>
      <c r="E5" s="9" t="s">
        <v>22</v>
      </c>
      <c r="F5" s="10">
        <v>0.040518518518518516</v>
      </c>
      <c r="G5" s="11">
        <v>0.0012612268518518432</v>
      </c>
      <c r="H5" s="12" t="s">
        <v>20</v>
      </c>
      <c r="I5" s="13" t="s">
        <v>16</v>
      </c>
      <c r="J5" s="3" t="s">
        <v>17</v>
      </c>
      <c r="K5" s="3">
        <v>198</v>
      </c>
    </row>
    <row r="6" spans="1:11" ht="15">
      <c r="A6" s="6">
        <v>4</v>
      </c>
      <c r="B6" s="7">
        <v>34</v>
      </c>
      <c r="C6" s="8" t="s">
        <v>23</v>
      </c>
      <c r="D6" s="3" t="s">
        <v>14</v>
      </c>
      <c r="E6" s="9" t="s">
        <v>24</v>
      </c>
      <c r="F6" s="10">
        <v>0.042525462962962966</v>
      </c>
      <c r="G6" s="11">
        <v>0.0032681712962962933</v>
      </c>
      <c r="H6" s="12" t="s">
        <v>20</v>
      </c>
      <c r="I6" s="13" t="s">
        <v>25</v>
      </c>
      <c r="J6" s="3">
        <v>1</v>
      </c>
      <c r="K6" s="3">
        <v>197</v>
      </c>
    </row>
    <row r="7" spans="1:11" ht="15">
      <c r="A7" s="6">
        <v>5</v>
      </c>
      <c r="B7" s="7">
        <v>37</v>
      </c>
      <c r="C7" s="8" t="s">
        <v>26</v>
      </c>
      <c r="D7" s="3" t="s">
        <v>14</v>
      </c>
      <c r="E7" s="9" t="s">
        <v>24</v>
      </c>
      <c r="F7" s="10">
        <v>0.04330138888888888</v>
      </c>
      <c r="G7" s="11">
        <v>0.004044097222222209</v>
      </c>
      <c r="H7" s="12">
        <v>0.000775925925925916</v>
      </c>
      <c r="I7" s="13" t="s">
        <v>25</v>
      </c>
      <c r="J7" s="3">
        <v>2</v>
      </c>
      <c r="K7" s="3">
        <v>196</v>
      </c>
    </row>
    <row r="8" spans="1:11" ht="15">
      <c r="A8" s="6">
        <v>6</v>
      </c>
      <c r="B8" s="7">
        <v>210</v>
      </c>
      <c r="C8" s="8" t="s">
        <v>27</v>
      </c>
      <c r="D8" s="3" t="s">
        <v>14</v>
      </c>
      <c r="E8" s="9" t="s">
        <v>28</v>
      </c>
      <c r="F8" s="10">
        <v>0.0434505787037037</v>
      </c>
      <c r="G8" s="11">
        <v>0.00419328703703703</v>
      </c>
      <c r="H8" s="12" t="s">
        <v>20</v>
      </c>
      <c r="I8" s="13" t="s">
        <v>29</v>
      </c>
      <c r="J8" s="3">
        <v>1</v>
      </c>
      <c r="K8" s="3">
        <v>195</v>
      </c>
    </row>
    <row r="9" spans="1:11" ht="15">
      <c r="A9" s="6">
        <v>7</v>
      </c>
      <c r="B9" s="7">
        <v>107</v>
      </c>
      <c r="C9" s="8" t="s">
        <v>30</v>
      </c>
      <c r="D9" s="3" t="s">
        <v>14</v>
      </c>
      <c r="E9" s="9" t="s">
        <v>31</v>
      </c>
      <c r="F9" s="10">
        <v>0.04350509259259259</v>
      </c>
      <c r="G9" s="11">
        <v>0.004247800925925915</v>
      </c>
      <c r="H9" s="12">
        <v>0.000979629629629622</v>
      </c>
      <c r="I9" s="13" t="s">
        <v>25</v>
      </c>
      <c r="J9" s="3">
        <v>3</v>
      </c>
      <c r="K9" s="3">
        <v>194</v>
      </c>
    </row>
    <row r="10" spans="1:11" ht="15">
      <c r="A10" s="6">
        <v>8</v>
      </c>
      <c r="B10" s="7">
        <v>2</v>
      </c>
      <c r="C10" s="8" t="s">
        <v>32</v>
      </c>
      <c r="D10" s="3" t="s">
        <v>14</v>
      </c>
      <c r="E10" s="9" t="s">
        <v>33</v>
      </c>
      <c r="F10" s="10">
        <v>0.043934259259259256</v>
      </c>
      <c r="G10" s="11">
        <v>0.004676967592592583</v>
      </c>
      <c r="H10" s="12">
        <v>0.00140879629629629</v>
      </c>
      <c r="I10" s="13" t="s">
        <v>25</v>
      </c>
      <c r="J10" s="3">
        <v>4</v>
      </c>
      <c r="K10" s="3">
        <v>193</v>
      </c>
    </row>
    <row r="11" spans="1:11" ht="15">
      <c r="A11" s="6">
        <v>9</v>
      </c>
      <c r="B11" s="7">
        <v>247</v>
      </c>
      <c r="C11" s="8" t="s">
        <v>34</v>
      </c>
      <c r="D11" s="3" t="s">
        <v>14</v>
      </c>
      <c r="E11" s="9" t="s">
        <v>19</v>
      </c>
      <c r="F11" s="10">
        <v>0.04402789351851852</v>
      </c>
      <c r="G11" s="11">
        <v>0.004770601851851845</v>
      </c>
      <c r="H11" s="12">
        <v>0.0005773148148148152</v>
      </c>
      <c r="I11" s="13" t="s">
        <v>29</v>
      </c>
      <c r="J11" s="3">
        <v>2</v>
      </c>
      <c r="K11" s="3">
        <v>192</v>
      </c>
    </row>
    <row r="12" spans="1:11" ht="15">
      <c r="A12" s="6">
        <v>10</v>
      </c>
      <c r="B12" s="7">
        <v>311</v>
      </c>
      <c r="C12" s="8" t="s">
        <v>35</v>
      </c>
      <c r="D12" s="3" t="s">
        <v>14</v>
      </c>
      <c r="E12" s="9" t="s">
        <v>36</v>
      </c>
      <c r="F12" s="10">
        <v>0.04432256944444444</v>
      </c>
      <c r="G12" s="11">
        <v>0.005065277777777766</v>
      </c>
      <c r="H12" s="12">
        <v>0.0008719907407407357</v>
      </c>
      <c r="I12" s="13" t="s">
        <v>29</v>
      </c>
      <c r="J12" s="3">
        <v>3</v>
      </c>
      <c r="K12" s="3">
        <v>191</v>
      </c>
    </row>
    <row r="13" spans="1:11" ht="15">
      <c r="A13" s="6">
        <v>11</v>
      </c>
      <c r="B13" s="7">
        <v>69</v>
      </c>
      <c r="C13" s="8" t="s">
        <v>37</v>
      </c>
      <c r="D13" s="3" t="s">
        <v>14</v>
      </c>
      <c r="E13" s="9" t="s">
        <v>38</v>
      </c>
      <c r="F13" s="10">
        <v>0.04513587962962962</v>
      </c>
      <c r="G13" s="11">
        <v>0.00587858796296295</v>
      </c>
      <c r="H13" s="12">
        <v>0.0026104166666666567</v>
      </c>
      <c r="I13" s="13" t="s">
        <v>25</v>
      </c>
      <c r="J13" s="3">
        <v>5</v>
      </c>
      <c r="K13" s="3">
        <v>190</v>
      </c>
    </row>
    <row r="14" spans="1:11" ht="15">
      <c r="A14" s="6">
        <v>12</v>
      </c>
      <c r="B14" s="7">
        <v>24</v>
      </c>
      <c r="C14" s="8" t="s">
        <v>39</v>
      </c>
      <c r="D14" s="3" t="s">
        <v>14</v>
      </c>
      <c r="E14" s="9" t="s">
        <v>24</v>
      </c>
      <c r="F14" s="10">
        <v>0.045193055555555556</v>
      </c>
      <c r="G14" s="11">
        <v>0.005935763888888883</v>
      </c>
      <c r="H14" s="12">
        <v>0.0026675925925925895</v>
      </c>
      <c r="I14" s="13" t="s">
        <v>25</v>
      </c>
      <c r="J14" s="3">
        <v>6</v>
      </c>
      <c r="K14" s="3">
        <v>189</v>
      </c>
    </row>
    <row r="15" spans="1:11" ht="15">
      <c r="A15" s="6">
        <v>13</v>
      </c>
      <c r="B15" s="7">
        <v>97</v>
      </c>
      <c r="C15" s="8" t="s">
        <v>40</v>
      </c>
      <c r="D15" s="3" t="s">
        <v>14</v>
      </c>
      <c r="E15" s="9" t="s">
        <v>41</v>
      </c>
      <c r="F15" s="10">
        <v>0.04522106481481481</v>
      </c>
      <c r="G15" s="11">
        <v>0.005963773148148138</v>
      </c>
      <c r="H15" s="12">
        <v>0.002695601851851845</v>
      </c>
      <c r="I15" s="13" t="s">
        <v>25</v>
      </c>
      <c r="J15" s="3">
        <v>7</v>
      </c>
      <c r="K15" s="3">
        <v>188</v>
      </c>
    </row>
    <row r="16" spans="1:11" ht="15">
      <c r="A16" s="6">
        <v>14</v>
      </c>
      <c r="B16" s="7">
        <v>92</v>
      </c>
      <c r="C16" s="8" t="s">
        <v>42</v>
      </c>
      <c r="D16" s="3" t="s">
        <v>14</v>
      </c>
      <c r="E16" s="9" t="s">
        <v>43</v>
      </c>
      <c r="F16" s="10">
        <v>0.045517013888888895</v>
      </c>
      <c r="G16" s="11">
        <v>0.006259722222222222</v>
      </c>
      <c r="H16" s="12">
        <v>0.0029915509259259288</v>
      </c>
      <c r="I16" s="13" t="s">
        <v>25</v>
      </c>
      <c r="J16" s="3">
        <v>8</v>
      </c>
      <c r="K16" s="3">
        <v>187</v>
      </c>
    </row>
    <row r="17" spans="1:11" ht="15">
      <c r="A17" s="6">
        <v>15</v>
      </c>
      <c r="B17" s="7">
        <v>14</v>
      </c>
      <c r="C17" s="8" t="s">
        <v>44</v>
      </c>
      <c r="D17" s="3" t="s">
        <v>14</v>
      </c>
      <c r="E17" s="9" t="s">
        <v>45</v>
      </c>
      <c r="F17" s="10">
        <v>0.04572731481481482</v>
      </c>
      <c r="G17" s="11">
        <v>0.006470023148148145</v>
      </c>
      <c r="H17" s="12">
        <v>0.0032018518518518516</v>
      </c>
      <c r="I17" s="13" t="s">
        <v>25</v>
      </c>
      <c r="J17" s="3">
        <v>9</v>
      </c>
      <c r="K17" s="3">
        <v>186</v>
      </c>
    </row>
    <row r="18" spans="1:11" ht="15">
      <c r="A18" s="6">
        <v>16</v>
      </c>
      <c r="B18" s="7">
        <v>74</v>
      </c>
      <c r="C18" s="8" t="s">
        <v>46</v>
      </c>
      <c r="D18" s="3" t="s">
        <v>14</v>
      </c>
      <c r="E18" s="9" t="s">
        <v>38</v>
      </c>
      <c r="F18" s="10">
        <v>0.04600659722222222</v>
      </c>
      <c r="G18" s="11">
        <v>0.00674930555555555</v>
      </c>
      <c r="H18" s="12">
        <v>0.0034811342592592567</v>
      </c>
      <c r="I18" s="13" t="s">
        <v>25</v>
      </c>
      <c r="J18" s="3">
        <v>10</v>
      </c>
      <c r="K18" s="3">
        <v>185</v>
      </c>
    </row>
    <row r="19" spans="1:11" ht="15">
      <c r="A19" s="6">
        <v>17</v>
      </c>
      <c r="B19" s="7">
        <v>90</v>
      </c>
      <c r="C19" s="8" t="s">
        <v>47</v>
      </c>
      <c r="D19" s="3" t="s">
        <v>14</v>
      </c>
      <c r="E19" s="9" t="s">
        <v>48</v>
      </c>
      <c r="F19" s="10">
        <v>0.04610358796296296</v>
      </c>
      <c r="G19" s="11">
        <v>0.006846296296296288</v>
      </c>
      <c r="H19" s="12">
        <v>0.0035781249999999945</v>
      </c>
      <c r="I19" s="13" t="s">
        <v>25</v>
      </c>
      <c r="J19" s="3">
        <v>11</v>
      </c>
      <c r="K19" s="3">
        <v>184</v>
      </c>
    </row>
    <row r="20" spans="1:11" ht="15">
      <c r="A20" s="6">
        <v>18</v>
      </c>
      <c r="B20" s="7">
        <v>77</v>
      </c>
      <c r="C20" s="8" t="s">
        <v>49</v>
      </c>
      <c r="D20" s="3" t="s">
        <v>14</v>
      </c>
      <c r="E20" s="9" t="s">
        <v>15</v>
      </c>
      <c r="F20" s="10">
        <v>0.04625277777777778</v>
      </c>
      <c r="G20" s="11">
        <v>0.006995486111111109</v>
      </c>
      <c r="H20" s="12">
        <v>0.0037273148148148152</v>
      </c>
      <c r="I20" s="13" t="s">
        <v>25</v>
      </c>
      <c r="J20" s="3">
        <v>12</v>
      </c>
      <c r="K20" s="3">
        <v>183</v>
      </c>
    </row>
    <row r="21" spans="1:11" ht="15">
      <c r="A21" s="6">
        <v>19</v>
      </c>
      <c r="B21" s="7">
        <v>423</v>
      </c>
      <c r="C21" s="8" t="s">
        <v>50</v>
      </c>
      <c r="D21" s="3" t="s">
        <v>14</v>
      </c>
      <c r="E21" s="9" t="s">
        <v>51</v>
      </c>
      <c r="F21" s="10">
        <v>0.04637314814814814</v>
      </c>
      <c r="G21" s="11">
        <v>0.0071158564814814695</v>
      </c>
      <c r="H21" s="12" t="s">
        <v>20</v>
      </c>
      <c r="I21" s="13" t="s">
        <v>52</v>
      </c>
      <c r="J21" s="3">
        <v>1</v>
      </c>
      <c r="K21" s="3">
        <v>182</v>
      </c>
    </row>
    <row r="22" spans="1:11" ht="15">
      <c r="A22" s="6">
        <v>20</v>
      </c>
      <c r="B22" s="7">
        <v>208</v>
      </c>
      <c r="C22" s="8" t="s">
        <v>53</v>
      </c>
      <c r="D22" s="3" t="s">
        <v>14</v>
      </c>
      <c r="E22" s="9" t="s">
        <v>54</v>
      </c>
      <c r="F22" s="10">
        <v>0.04666030092592593</v>
      </c>
      <c r="G22" s="11">
        <v>0.007403009259259255</v>
      </c>
      <c r="H22" s="12">
        <v>0.003209722222222225</v>
      </c>
      <c r="I22" s="13" t="s">
        <v>29</v>
      </c>
      <c r="J22" s="3">
        <v>4</v>
      </c>
      <c r="K22" s="3">
        <v>181</v>
      </c>
    </row>
    <row r="23" spans="1:11" ht="15">
      <c r="A23" s="6">
        <v>21</v>
      </c>
      <c r="B23" s="7">
        <v>297</v>
      </c>
      <c r="C23" s="8" t="s">
        <v>55</v>
      </c>
      <c r="D23" s="3" t="s">
        <v>14</v>
      </c>
      <c r="E23" s="9" t="s">
        <v>56</v>
      </c>
      <c r="F23" s="10">
        <v>0.04667199074074074</v>
      </c>
      <c r="G23" s="11">
        <v>0.00741469907407407</v>
      </c>
      <c r="H23" s="12">
        <v>0.00322141203703704</v>
      </c>
      <c r="I23" s="13" t="s">
        <v>29</v>
      </c>
      <c r="J23" s="3">
        <v>5</v>
      </c>
      <c r="K23" s="3">
        <v>180</v>
      </c>
    </row>
    <row r="24" spans="1:11" ht="15">
      <c r="A24" s="6">
        <v>22</v>
      </c>
      <c r="B24" s="7">
        <v>251</v>
      </c>
      <c r="C24" s="8" t="s">
        <v>57</v>
      </c>
      <c r="D24" s="3" t="s">
        <v>14</v>
      </c>
      <c r="E24" s="9" t="s">
        <v>58</v>
      </c>
      <c r="F24" s="10">
        <v>0.04677592592592592</v>
      </c>
      <c r="G24" s="11">
        <v>0.007518634259259249</v>
      </c>
      <c r="H24" s="12">
        <v>0.003325347222222219</v>
      </c>
      <c r="I24" s="13" t="s">
        <v>29</v>
      </c>
      <c r="J24" s="3">
        <v>6</v>
      </c>
      <c r="K24" s="3">
        <v>179</v>
      </c>
    </row>
    <row r="25" spans="1:11" ht="15">
      <c r="A25" s="6">
        <v>23</v>
      </c>
      <c r="B25" s="7">
        <v>96</v>
      </c>
      <c r="C25" s="8" t="s">
        <v>59</v>
      </c>
      <c r="D25" s="3" t="s">
        <v>14</v>
      </c>
      <c r="E25" s="9" t="s">
        <v>60</v>
      </c>
      <c r="F25" s="10">
        <v>0.047220138888888895</v>
      </c>
      <c r="G25" s="11">
        <v>0.007962847222222222</v>
      </c>
      <c r="H25" s="12">
        <v>0.0046946759259259285</v>
      </c>
      <c r="I25" s="13" t="s">
        <v>25</v>
      </c>
      <c r="J25" s="3">
        <v>13</v>
      </c>
      <c r="K25" s="3">
        <v>178</v>
      </c>
    </row>
    <row r="26" spans="1:11" ht="15">
      <c r="A26" s="6">
        <v>24</v>
      </c>
      <c r="B26" s="7">
        <v>56</v>
      </c>
      <c r="C26" s="8" t="s">
        <v>61</v>
      </c>
      <c r="D26" s="3" t="s">
        <v>62</v>
      </c>
      <c r="E26" s="9" t="s">
        <v>63</v>
      </c>
      <c r="F26" s="10">
        <v>0.04730613425925926</v>
      </c>
      <c r="G26" s="11">
        <v>0.008048842592592587</v>
      </c>
      <c r="H26" s="12" t="s">
        <v>20</v>
      </c>
      <c r="I26" s="13" t="s">
        <v>64</v>
      </c>
      <c r="J26" s="3" t="s">
        <v>17</v>
      </c>
      <c r="K26" s="3">
        <v>200</v>
      </c>
    </row>
    <row r="27" spans="1:11" ht="15">
      <c r="A27" s="6">
        <v>25</v>
      </c>
      <c r="B27" s="7">
        <v>38</v>
      </c>
      <c r="C27" s="8" t="s">
        <v>65</v>
      </c>
      <c r="D27" s="3" t="s">
        <v>14</v>
      </c>
      <c r="E27" s="9" t="s">
        <v>66</v>
      </c>
      <c r="F27" s="10">
        <v>0.04756921296296296</v>
      </c>
      <c r="G27" s="11">
        <v>0.008311921296296286</v>
      </c>
      <c r="H27" s="12">
        <v>0.005043749999999993</v>
      </c>
      <c r="I27" s="13" t="s">
        <v>25</v>
      </c>
      <c r="J27" s="3">
        <v>14</v>
      </c>
      <c r="K27" s="3">
        <v>177</v>
      </c>
    </row>
    <row r="28" spans="1:11" ht="15">
      <c r="A28" s="6">
        <v>26</v>
      </c>
      <c r="B28" s="7">
        <v>264</v>
      </c>
      <c r="C28" s="8" t="s">
        <v>67</v>
      </c>
      <c r="D28" s="3" t="s">
        <v>14</v>
      </c>
      <c r="E28" s="9" t="s">
        <v>38</v>
      </c>
      <c r="F28" s="10">
        <v>0.04759340277777777</v>
      </c>
      <c r="G28" s="11">
        <v>0.0083361111111111</v>
      </c>
      <c r="H28" s="12">
        <v>0.00414282407407407</v>
      </c>
      <c r="I28" s="13" t="s">
        <v>29</v>
      </c>
      <c r="J28" s="3">
        <v>7</v>
      </c>
      <c r="K28" s="3">
        <v>176</v>
      </c>
    </row>
    <row r="29" spans="1:11" ht="15">
      <c r="A29" s="6">
        <v>27</v>
      </c>
      <c r="B29" s="7">
        <v>220</v>
      </c>
      <c r="C29" s="8" t="s">
        <v>68</v>
      </c>
      <c r="D29" s="3" t="s">
        <v>14</v>
      </c>
      <c r="E29" s="9" t="s">
        <v>48</v>
      </c>
      <c r="F29" s="10">
        <v>0.047658101851851854</v>
      </c>
      <c r="G29" s="11">
        <v>0.008400810185185181</v>
      </c>
      <c r="H29" s="12">
        <v>0.004207523148148151</v>
      </c>
      <c r="I29" s="13" t="s">
        <v>29</v>
      </c>
      <c r="J29" s="3">
        <v>8</v>
      </c>
      <c r="K29" s="3">
        <v>175</v>
      </c>
    </row>
    <row r="30" spans="1:11" ht="15">
      <c r="A30" s="6">
        <v>28</v>
      </c>
      <c r="B30" s="7">
        <v>266</v>
      </c>
      <c r="C30" s="8" t="s">
        <v>69</v>
      </c>
      <c r="D30" s="3" t="s">
        <v>14</v>
      </c>
      <c r="E30" s="9" t="s">
        <v>15</v>
      </c>
      <c r="F30" s="10">
        <v>0.047684375</v>
      </c>
      <c r="G30" s="11">
        <v>0.008427083333333328</v>
      </c>
      <c r="H30" s="12">
        <v>0.004233796296296298</v>
      </c>
      <c r="I30" s="13" t="s">
        <v>29</v>
      </c>
      <c r="J30" s="3">
        <v>9</v>
      </c>
      <c r="K30" s="3">
        <v>174</v>
      </c>
    </row>
    <row r="31" spans="1:11" ht="15">
      <c r="A31" s="6">
        <v>29</v>
      </c>
      <c r="B31" s="7">
        <v>30</v>
      </c>
      <c r="C31" s="8" t="s">
        <v>70</v>
      </c>
      <c r="D31" s="3" t="s">
        <v>14</v>
      </c>
      <c r="E31" s="9" t="s">
        <v>24</v>
      </c>
      <c r="F31" s="10">
        <v>0.047947222222222224</v>
      </c>
      <c r="G31" s="11">
        <v>0.008689930555555551</v>
      </c>
      <c r="H31" s="12">
        <v>0.005421759259259258</v>
      </c>
      <c r="I31" s="13" t="s">
        <v>25</v>
      </c>
      <c r="J31" s="3">
        <v>15</v>
      </c>
      <c r="K31" s="3">
        <v>173</v>
      </c>
    </row>
    <row r="32" spans="1:11" ht="15">
      <c r="A32" s="6">
        <v>30</v>
      </c>
      <c r="B32" s="7">
        <v>401</v>
      </c>
      <c r="C32" s="8" t="s">
        <v>71</v>
      </c>
      <c r="D32" s="3" t="s">
        <v>14</v>
      </c>
      <c r="E32" s="9" t="s">
        <v>72</v>
      </c>
      <c r="F32" s="10">
        <v>0.04795625</v>
      </c>
      <c r="G32" s="11">
        <v>0.008698958333333326</v>
      </c>
      <c r="H32" s="12">
        <v>0.0015831018518518564</v>
      </c>
      <c r="I32" s="13" t="s">
        <v>52</v>
      </c>
      <c r="J32" s="3">
        <v>2</v>
      </c>
      <c r="K32" s="3">
        <v>172</v>
      </c>
    </row>
    <row r="33" spans="1:11" ht="15">
      <c r="A33" s="6">
        <v>31</v>
      </c>
      <c r="B33" s="7">
        <v>51</v>
      </c>
      <c r="C33" s="8" t="s">
        <v>73</v>
      </c>
      <c r="D33" s="3" t="s">
        <v>14</v>
      </c>
      <c r="E33" s="9" t="s">
        <v>58</v>
      </c>
      <c r="F33" s="10">
        <v>0.048178009259259254</v>
      </c>
      <c r="G33" s="11">
        <v>0.00892071759259258</v>
      </c>
      <c r="H33" s="12">
        <v>0.0056525462962962875</v>
      </c>
      <c r="I33" s="13" t="s">
        <v>25</v>
      </c>
      <c r="J33" s="3">
        <v>16</v>
      </c>
      <c r="K33" s="3">
        <v>171</v>
      </c>
    </row>
    <row r="34" spans="1:11" ht="15">
      <c r="A34" s="6">
        <v>32</v>
      </c>
      <c r="B34" s="7">
        <v>284</v>
      </c>
      <c r="C34" s="8" t="s">
        <v>74</v>
      </c>
      <c r="D34" s="3" t="s">
        <v>14</v>
      </c>
      <c r="E34" s="9" t="s">
        <v>75</v>
      </c>
      <c r="F34" s="10">
        <v>0.048191550925925926</v>
      </c>
      <c r="G34" s="11">
        <v>0.008934259259259253</v>
      </c>
      <c r="H34" s="12">
        <v>0.004740972222222223</v>
      </c>
      <c r="I34" s="13" t="s">
        <v>29</v>
      </c>
      <c r="J34" s="3">
        <v>10</v>
      </c>
      <c r="K34" s="3">
        <v>170</v>
      </c>
    </row>
    <row r="35" spans="1:11" ht="15">
      <c r="A35" s="6">
        <v>33</v>
      </c>
      <c r="B35" s="7">
        <v>255</v>
      </c>
      <c r="C35" s="8" t="s">
        <v>76</v>
      </c>
      <c r="D35" s="3" t="s">
        <v>14</v>
      </c>
      <c r="E35" s="9" t="s">
        <v>77</v>
      </c>
      <c r="F35" s="10">
        <v>0.0482037037037037</v>
      </c>
      <c r="G35" s="11">
        <v>0.008946412037037027</v>
      </c>
      <c r="H35" s="12">
        <v>0.004753124999999997</v>
      </c>
      <c r="I35" s="13" t="s">
        <v>29</v>
      </c>
      <c r="J35" s="3">
        <v>11</v>
      </c>
      <c r="K35" s="3">
        <v>169</v>
      </c>
    </row>
    <row r="36" spans="1:11" ht="15">
      <c r="A36" s="6">
        <v>34</v>
      </c>
      <c r="B36" s="7">
        <v>22</v>
      </c>
      <c r="C36" s="8" t="s">
        <v>78</v>
      </c>
      <c r="D36" s="3" t="s">
        <v>14</v>
      </c>
      <c r="E36" s="9" t="s">
        <v>24</v>
      </c>
      <c r="F36" s="10">
        <v>0.04826875</v>
      </c>
      <c r="G36" s="11">
        <v>0.009011458333333326</v>
      </c>
      <c r="H36" s="12">
        <v>0.005743287037037033</v>
      </c>
      <c r="I36" s="13" t="s">
        <v>25</v>
      </c>
      <c r="J36" s="3">
        <v>17</v>
      </c>
      <c r="K36" s="3">
        <v>168</v>
      </c>
    </row>
    <row r="37" spans="1:11" ht="15">
      <c r="A37" s="6">
        <v>35</v>
      </c>
      <c r="B37" s="7">
        <v>265</v>
      </c>
      <c r="C37" s="8" t="s">
        <v>79</v>
      </c>
      <c r="D37" s="3" t="s">
        <v>14</v>
      </c>
      <c r="E37" s="9" t="s">
        <v>38</v>
      </c>
      <c r="F37" s="10">
        <v>0.04836122685185185</v>
      </c>
      <c r="G37" s="11">
        <v>0.00910393518518518</v>
      </c>
      <c r="H37" s="12">
        <v>0.00491064814814815</v>
      </c>
      <c r="I37" s="13" t="s">
        <v>29</v>
      </c>
      <c r="J37" s="3">
        <v>12</v>
      </c>
      <c r="K37" s="3">
        <v>167</v>
      </c>
    </row>
    <row r="38" spans="1:11" ht="15">
      <c r="A38" s="6">
        <v>36</v>
      </c>
      <c r="B38" s="7">
        <v>216</v>
      </c>
      <c r="C38" s="8" t="s">
        <v>80</v>
      </c>
      <c r="D38" s="3" t="s">
        <v>14</v>
      </c>
      <c r="E38" s="9" t="s">
        <v>81</v>
      </c>
      <c r="F38" s="10">
        <v>0.04847442129629629</v>
      </c>
      <c r="G38" s="11">
        <v>0.009217129629629617</v>
      </c>
      <c r="H38" s="12">
        <v>0.005023842592592587</v>
      </c>
      <c r="I38" s="13" t="s">
        <v>29</v>
      </c>
      <c r="J38" s="3">
        <v>13</v>
      </c>
      <c r="K38" s="3">
        <v>166</v>
      </c>
    </row>
    <row r="39" spans="1:11" ht="15">
      <c r="A39" s="6">
        <v>37</v>
      </c>
      <c r="B39" s="7">
        <v>234</v>
      </c>
      <c r="C39" s="8" t="s">
        <v>82</v>
      </c>
      <c r="D39" s="3" t="s">
        <v>14</v>
      </c>
      <c r="E39" s="9" t="s">
        <v>24</v>
      </c>
      <c r="F39" s="10">
        <v>0.048664467592592596</v>
      </c>
      <c r="G39" s="11">
        <v>0.009407175925925923</v>
      </c>
      <c r="H39" s="12">
        <v>0.005213888888888893</v>
      </c>
      <c r="I39" s="13" t="s">
        <v>29</v>
      </c>
      <c r="J39" s="3">
        <v>14</v>
      </c>
      <c r="K39" s="3">
        <v>165</v>
      </c>
    </row>
    <row r="40" spans="1:11" ht="15">
      <c r="A40" s="6">
        <v>38</v>
      </c>
      <c r="B40" s="7">
        <v>100</v>
      </c>
      <c r="C40" s="8" t="s">
        <v>83</v>
      </c>
      <c r="D40" s="3" t="s">
        <v>14</v>
      </c>
      <c r="E40" s="9" t="s">
        <v>84</v>
      </c>
      <c r="F40" s="10">
        <v>0.04873148148148149</v>
      </c>
      <c r="G40" s="11">
        <v>0.009474189814814814</v>
      </c>
      <c r="H40" s="12">
        <v>0.00620601851851852</v>
      </c>
      <c r="I40" s="13" t="s">
        <v>25</v>
      </c>
      <c r="J40" s="3">
        <v>18</v>
      </c>
      <c r="K40" s="3">
        <v>164</v>
      </c>
    </row>
    <row r="41" spans="1:11" ht="15">
      <c r="A41" s="6">
        <v>39</v>
      </c>
      <c r="B41" s="7">
        <v>292</v>
      </c>
      <c r="C41" s="8" t="s">
        <v>85</v>
      </c>
      <c r="D41" s="3" t="s">
        <v>14</v>
      </c>
      <c r="E41" s="9" t="s">
        <v>86</v>
      </c>
      <c r="F41" s="10">
        <v>0.048769675925925925</v>
      </c>
      <c r="G41" s="11">
        <v>0.009512384259259252</v>
      </c>
      <c r="H41" s="12">
        <v>0.005319097222222222</v>
      </c>
      <c r="I41" s="13" t="s">
        <v>29</v>
      </c>
      <c r="J41" s="3">
        <v>15</v>
      </c>
      <c r="K41" s="3">
        <v>163</v>
      </c>
    </row>
    <row r="42" spans="1:11" ht="15">
      <c r="A42" s="6">
        <v>40</v>
      </c>
      <c r="B42" s="7">
        <v>203</v>
      </c>
      <c r="C42" s="8" t="s">
        <v>87</v>
      </c>
      <c r="D42" s="3" t="s">
        <v>14</v>
      </c>
      <c r="E42" s="9" t="s">
        <v>88</v>
      </c>
      <c r="F42" s="10">
        <v>0.04881875</v>
      </c>
      <c r="G42" s="11">
        <v>0.009561458333333328</v>
      </c>
      <c r="H42" s="12">
        <v>0.005368171296296298</v>
      </c>
      <c r="I42" s="13" t="s">
        <v>29</v>
      </c>
      <c r="J42" s="3">
        <v>16</v>
      </c>
      <c r="K42" s="3">
        <v>162</v>
      </c>
    </row>
    <row r="43" spans="1:11" ht="15">
      <c r="A43" s="6">
        <v>41</v>
      </c>
      <c r="B43" s="7">
        <v>45</v>
      </c>
      <c r="C43" s="8" t="s">
        <v>89</v>
      </c>
      <c r="D43" s="3" t="s">
        <v>14</v>
      </c>
      <c r="E43" s="9" t="s">
        <v>19</v>
      </c>
      <c r="F43" s="10">
        <v>0.048840625</v>
      </c>
      <c r="G43" s="11">
        <v>0.009583333333333326</v>
      </c>
      <c r="H43" s="12">
        <v>0.006315162037037032</v>
      </c>
      <c r="I43" s="13" t="s">
        <v>25</v>
      </c>
      <c r="J43" s="3">
        <v>19</v>
      </c>
      <c r="K43" s="3">
        <v>161</v>
      </c>
    </row>
    <row r="44" spans="1:11" ht="15">
      <c r="A44" s="6">
        <v>42</v>
      </c>
      <c r="B44" s="7">
        <v>61</v>
      </c>
      <c r="C44" s="8" t="s">
        <v>90</v>
      </c>
      <c r="D44" s="3" t="s">
        <v>14</v>
      </c>
      <c r="E44" s="9" t="s">
        <v>48</v>
      </c>
      <c r="F44" s="10">
        <v>0.04891400462962963</v>
      </c>
      <c r="G44" s="11">
        <v>0.009656712962962957</v>
      </c>
      <c r="H44" s="12">
        <v>0.006388541666666664</v>
      </c>
      <c r="I44" s="13" t="s">
        <v>25</v>
      </c>
      <c r="J44" s="3">
        <v>20</v>
      </c>
      <c r="K44" s="3">
        <v>160</v>
      </c>
    </row>
    <row r="45" spans="1:11" ht="15">
      <c r="A45" s="6">
        <v>43</v>
      </c>
      <c r="B45" s="7">
        <v>67</v>
      </c>
      <c r="C45" s="8" t="s">
        <v>91</v>
      </c>
      <c r="D45" s="3" t="s">
        <v>14</v>
      </c>
      <c r="E45" s="9" t="s">
        <v>38</v>
      </c>
      <c r="F45" s="10">
        <v>0.0489613425925926</v>
      </c>
      <c r="G45" s="11">
        <v>0.009704050925925925</v>
      </c>
      <c r="H45" s="12">
        <v>0.006435879629629632</v>
      </c>
      <c r="I45" s="13" t="s">
        <v>25</v>
      </c>
      <c r="J45" s="3">
        <v>21</v>
      </c>
      <c r="K45" s="3">
        <v>159</v>
      </c>
    </row>
    <row r="46" spans="1:11" ht="15">
      <c r="A46" s="6">
        <v>44</v>
      </c>
      <c r="B46" s="7">
        <v>276</v>
      </c>
      <c r="C46" s="8" t="s">
        <v>92</v>
      </c>
      <c r="D46" s="3" t="s">
        <v>14</v>
      </c>
      <c r="E46" s="9" t="s">
        <v>93</v>
      </c>
      <c r="F46" s="10">
        <v>0.04907673611111111</v>
      </c>
      <c r="G46" s="11">
        <v>0.009819444444444436</v>
      </c>
      <c r="H46" s="12">
        <v>0.005626157407407406</v>
      </c>
      <c r="I46" s="13" t="s">
        <v>29</v>
      </c>
      <c r="J46" s="3">
        <v>17</v>
      </c>
      <c r="K46" s="3">
        <v>158</v>
      </c>
    </row>
    <row r="47" spans="1:11" ht="15">
      <c r="A47" s="6">
        <v>45</v>
      </c>
      <c r="B47" s="7">
        <v>283</v>
      </c>
      <c r="C47" s="8" t="s">
        <v>94</v>
      </c>
      <c r="D47" s="3" t="s">
        <v>14</v>
      </c>
      <c r="E47" s="9" t="s">
        <v>48</v>
      </c>
      <c r="F47" s="10">
        <v>0.04912372685185185</v>
      </c>
      <c r="G47" s="11">
        <v>0.00986643518518518</v>
      </c>
      <c r="H47" s="12">
        <v>0.005673148148148149</v>
      </c>
      <c r="I47" s="13" t="s">
        <v>29</v>
      </c>
      <c r="J47" s="3">
        <v>18</v>
      </c>
      <c r="K47" s="3">
        <v>157</v>
      </c>
    </row>
    <row r="48" spans="1:11" ht="15">
      <c r="A48" s="6">
        <v>46</v>
      </c>
      <c r="B48" s="7">
        <v>275</v>
      </c>
      <c r="C48" s="8" t="s">
        <v>95</v>
      </c>
      <c r="D48" s="3" t="s">
        <v>14</v>
      </c>
      <c r="E48" s="9" t="s">
        <v>60</v>
      </c>
      <c r="F48" s="10">
        <v>0.049171296296296296</v>
      </c>
      <c r="G48" s="11">
        <v>0.009914004629629623</v>
      </c>
      <c r="H48" s="12">
        <v>0.005720717592592593</v>
      </c>
      <c r="I48" s="13" t="s">
        <v>29</v>
      </c>
      <c r="J48" s="3">
        <v>19</v>
      </c>
      <c r="K48" s="3">
        <v>156</v>
      </c>
    </row>
    <row r="49" spans="1:11" ht="15">
      <c r="A49" s="6">
        <v>47</v>
      </c>
      <c r="B49" s="7">
        <v>226</v>
      </c>
      <c r="C49" s="8" t="s">
        <v>96</v>
      </c>
      <c r="D49" s="3" t="s">
        <v>14</v>
      </c>
      <c r="E49" s="9" t="s">
        <v>97</v>
      </c>
      <c r="F49" s="10">
        <v>0.04968263888888889</v>
      </c>
      <c r="G49" s="11">
        <v>0.010425347222222214</v>
      </c>
      <c r="H49" s="12">
        <v>0.006232060185185184</v>
      </c>
      <c r="I49" s="13" t="s">
        <v>29</v>
      </c>
      <c r="J49" s="3">
        <v>20</v>
      </c>
      <c r="K49" s="3">
        <v>155</v>
      </c>
    </row>
    <row r="50" spans="1:11" ht="15">
      <c r="A50" s="6">
        <v>48</v>
      </c>
      <c r="B50" s="7">
        <v>104</v>
      </c>
      <c r="C50" s="8" t="s">
        <v>98</v>
      </c>
      <c r="D50" s="3" t="s">
        <v>14</v>
      </c>
      <c r="E50" s="9" t="s">
        <v>99</v>
      </c>
      <c r="F50" s="10">
        <v>0.049741898148148146</v>
      </c>
      <c r="G50" s="11">
        <v>0.010484606481481473</v>
      </c>
      <c r="H50" s="12">
        <v>0.00721643518518518</v>
      </c>
      <c r="I50" s="13" t="s">
        <v>25</v>
      </c>
      <c r="J50" s="3">
        <v>22</v>
      </c>
      <c r="K50" s="3">
        <v>154</v>
      </c>
    </row>
    <row r="51" spans="1:11" ht="15">
      <c r="A51" s="6">
        <v>49</v>
      </c>
      <c r="B51" s="7">
        <v>70</v>
      </c>
      <c r="C51" s="8" t="s">
        <v>100</v>
      </c>
      <c r="D51" s="3" t="s">
        <v>14</v>
      </c>
      <c r="E51" s="9" t="s">
        <v>38</v>
      </c>
      <c r="F51" s="10">
        <v>0.04977916666666667</v>
      </c>
      <c r="G51" s="11">
        <v>0.010521875</v>
      </c>
      <c r="H51" s="12">
        <v>0.007253703703703707</v>
      </c>
      <c r="I51" s="13" t="s">
        <v>25</v>
      </c>
      <c r="J51" s="3">
        <v>23</v>
      </c>
      <c r="K51" s="3">
        <v>153</v>
      </c>
    </row>
    <row r="52" spans="1:11" ht="15">
      <c r="A52" s="6">
        <v>50</v>
      </c>
      <c r="B52" s="7">
        <v>53</v>
      </c>
      <c r="C52" s="8" t="s">
        <v>101</v>
      </c>
      <c r="D52" s="3" t="s">
        <v>14</v>
      </c>
      <c r="E52" s="9" t="s">
        <v>102</v>
      </c>
      <c r="F52" s="10">
        <v>0.049841666666666666</v>
      </c>
      <c r="G52" s="11">
        <v>0.010584374999999993</v>
      </c>
      <c r="H52" s="12">
        <v>0.0073162037037037</v>
      </c>
      <c r="I52" s="13" t="s">
        <v>25</v>
      </c>
      <c r="J52" s="3">
        <v>24</v>
      </c>
      <c r="K52" s="3">
        <v>152</v>
      </c>
    </row>
    <row r="53" spans="1:11" ht="15">
      <c r="A53" s="6">
        <v>51</v>
      </c>
      <c r="B53" s="7">
        <v>93</v>
      </c>
      <c r="C53" s="8" t="s">
        <v>103</v>
      </c>
      <c r="D53" s="3" t="s">
        <v>14</v>
      </c>
      <c r="E53" s="9" t="s">
        <v>63</v>
      </c>
      <c r="F53" s="10">
        <v>0.05000023148148148</v>
      </c>
      <c r="G53" s="11">
        <v>0.010742939814814806</v>
      </c>
      <c r="H53" s="12">
        <v>0.0074747685185185125</v>
      </c>
      <c r="I53" s="13" t="s">
        <v>25</v>
      </c>
      <c r="J53" s="3">
        <v>25</v>
      </c>
      <c r="K53" s="3">
        <v>151</v>
      </c>
    </row>
    <row r="54" spans="1:11" ht="15">
      <c r="A54" s="6">
        <v>52</v>
      </c>
      <c r="B54" s="7">
        <v>405</v>
      </c>
      <c r="C54" s="8" t="s">
        <v>104</v>
      </c>
      <c r="D54" s="3" t="s">
        <v>14</v>
      </c>
      <c r="E54" s="9" t="s">
        <v>97</v>
      </c>
      <c r="F54" s="10">
        <v>0.050068865740740744</v>
      </c>
      <c r="G54" s="11">
        <v>0.01081157407407407</v>
      </c>
      <c r="H54" s="12">
        <v>0.003695717592592601</v>
      </c>
      <c r="I54" s="13" t="s">
        <v>52</v>
      </c>
      <c r="J54" s="3">
        <v>3</v>
      </c>
      <c r="K54" s="3">
        <v>150</v>
      </c>
    </row>
    <row r="55" spans="1:11" ht="15">
      <c r="A55" s="6">
        <v>53</v>
      </c>
      <c r="B55" s="7">
        <v>201</v>
      </c>
      <c r="C55" s="8" t="s">
        <v>105</v>
      </c>
      <c r="D55" s="3" t="s">
        <v>14</v>
      </c>
      <c r="E55" s="9" t="s">
        <v>106</v>
      </c>
      <c r="F55" s="10">
        <v>0.050147222222222225</v>
      </c>
      <c r="G55" s="11">
        <v>0.010889930555555552</v>
      </c>
      <c r="H55" s="12">
        <v>0.006696643518518522</v>
      </c>
      <c r="I55" s="13" t="s">
        <v>29</v>
      </c>
      <c r="J55" s="3">
        <v>21</v>
      </c>
      <c r="K55" s="3">
        <v>149</v>
      </c>
    </row>
    <row r="56" spans="1:11" ht="15">
      <c r="A56" s="6">
        <v>54</v>
      </c>
      <c r="B56" s="7">
        <v>43</v>
      </c>
      <c r="C56" s="8" t="s">
        <v>107</v>
      </c>
      <c r="D56" s="3" t="s">
        <v>14</v>
      </c>
      <c r="E56" s="9" t="s">
        <v>19</v>
      </c>
      <c r="F56" s="10">
        <v>0.050174305555555555</v>
      </c>
      <c r="G56" s="11">
        <v>0.010917013888888882</v>
      </c>
      <c r="H56" s="12">
        <v>0.007648842592592589</v>
      </c>
      <c r="I56" s="13" t="s">
        <v>25</v>
      </c>
      <c r="J56" s="3">
        <v>26</v>
      </c>
      <c r="K56" s="3">
        <v>148</v>
      </c>
    </row>
    <row r="57" spans="1:11" ht="15">
      <c r="A57" s="6">
        <v>55</v>
      </c>
      <c r="B57" s="7">
        <v>68</v>
      </c>
      <c r="C57" s="8" t="s">
        <v>108</v>
      </c>
      <c r="D57" s="3" t="s">
        <v>14</v>
      </c>
      <c r="E57" s="9" t="s">
        <v>38</v>
      </c>
      <c r="F57" s="10">
        <v>0.05028368055555555</v>
      </c>
      <c r="G57" s="11">
        <v>0.011026388888888877</v>
      </c>
      <c r="H57" s="12">
        <v>0.007758217592592584</v>
      </c>
      <c r="I57" s="13" t="s">
        <v>25</v>
      </c>
      <c r="J57" s="3">
        <v>27</v>
      </c>
      <c r="K57" s="3">
        <v>147</v>
      </c>
    </row>
    <row r="58" spans="1:11" ht="15">
      <c r="A58" s="6">
        <v>56</v>
      </c>
      <c r="B58" s="7">
        <v>76</v>
      </c>
      <c r="C58" s="8" t="s">
        <v>109</v>
      </c>
      <c r="D58" s="3" t="s">
        <v>14</v>
      </c>
      <c r="E58" s="9" t="s">
        <v>38</v>
      </c>
      <c r="F58" s="10">
        <v>0.0503931712962963</v>
      </c>
      <c r="G58" s="11">
        <v>0.011135879629629628</v>
      </c>
      <c r="H58" s="12">
        <v>0.007867708333333334</v>
      </c>
      <c r="I58" s="13" t="s">
        <v>25</v>
      </c>
      <c r="J58" s="3">
        <v>28</v>
      </c>
      <c r="K58" s="3">
        <v>146</v>
      </c>
    </row>
    <row r="59" spans="1:11" ht="15">
      <c r="A59" s="6">
        <v>57</v>
      </c>
      <c r="B59" s="7">
        <v>75</v>
      </c>
      <c r="C59" s="8" t="s">
        <v>110</v>
      </c>
      <c r="D59" s="3" t="s">
        <v>14</v>
      </c>
      <c r="E59" s="9" t="s">
        <v>38</v>
      </c>
      <c r="F59" s="10">
        <v>0.05042094907407407</v>
      </c>
      <c r="G59" s="11">
        <v>0.0111636574074074</v>
      </c>
      <c r="H59" s="12">
        <v>0.007895486111111107</v>
      </c>
      <c r="I59" s="13" t="s">
        <v>25</v>
      </c>
      <c r="J59" s="3">
        <v>29</v>
      </c>
      <c r="K59" s="3">
        <v>145</v>
      </c>
    </row>
    <row r="60" spans="1:11" ht="15">
      <c r="A60" s="6">
        <v>58</v>
      </c>
      <c r="B60" s="7">
        <v>289</v>
      </c>
      <c r="C60" s="8" t="s">
        <v>111</v>
      </c>
      <c r="D60" s="3" t="s">
        <v>14</v>
      </c>
      <c r="E60" s="9" t="s">
        <v>112</v>
      </c>
      <c r="F60" s="10">
        <v>0.050528472222222225</v>
      </c>
      <c r="G60" s="11">
        <v>0.011271180555555552</v>
      </c>
      <c r="H60" s="12">
        <v>0.0070778935185185216</v>
      </c>
      <c r="I60" s="13" t="s">
        <v>29</v>
      </c>
      <c r="J60" s="3">
        <v>22</v>
      </c>
      <c r="K60" s="3">
        <v>144</v>
      </c>
    </row>
    <row r="61" spans="1:11" ht="15">
      <c r="A61" s="6">
        <v>59</v>
      </c>
      <c r="B61" s="7">
        <v>200</v>
      </c>
      <c r="C61" s="8" t="s">
        <v>113</v>
      </c>
      <c r="D61" s="3" t="s">
        <v>62</v>
      </c>
      <c r="E61" s="9" t="s">
        <v>114</v>
      </c>
      <c r="F61" s="10">
        <v>0.05067083333333333</v>
      </c>
      <c r="G61" s="11">
        <v>0.011413541666666659</v>
      </c>
      <c r="H61" s="12" t="s">
        <v>20</v>
      </c>
      <c r="I61" s="13" t="s">
        <v>64</v>
      </c>
      <c r="J61" s="3" t="s">
        <v>17</v>
      </c>
      <c r="K61" s="3">
        <v>195</v>
      </c>
    </row>
    <row r="62" spans="1:11" ht="15">
      <c r="A62" s="6">
        <v>60</v>
      </c>
      <c r="B62" s="7">
        <v>108</v>
      </c>
      <c r="C62" s="8" t="s">
        <v>115</v>
      </c>
      <c r="D62" s="3" t="s">
        <v>62</v>
      </c>
      <c r="E62" s="9" t="s">
        <v>116</v>
      </c>
      <c r="F62" s="10">
        <v>0.05084618055555556</v>
      </c>
      <c r="G62" s="11">
        <v>0.011588888888888885</v>
      </c>
      <c r="H62" s="12" t="s">
        <v>20</v>
      </c>
      <c r="I62" s="13" t="s">
        <v>64</v>
      </c>
      <c r="J62" s="3" t="s">
        <v>17</v>
      </c>
      <c r="K62" s="3">
        <v>190</v>
      </c>
    </row>
    <row r="63" spans="1:11" ht="15">
      <c r="A63" s="6">
        <v>61</v>
      </c>
      <c r="B63" s="7">
        <v>50</v>
      </c>
      <c r="C63" s="8" t="s">
        <v>117</v>
      </c>
      <c r="D63" s="3" t="s">
        <v>14</v>
      </c>
      <c r="E63" s="9" t="s">
        <v>118</v>
      </c>
      <c r="F63" s="10">
        <v>0.05085787037037037</v>
      </c>
      <c r="G63" s="11">
        <v>0.0116005787037037</v>
      </c>
      <c r="H63" s="12">
        <v>0.008332407407407406</v>
      </c>
      <c r="I63" s="13" t="s">
        <v>25</v>
      </c>
      <c r="J63" s="3">
        <v>30</v>
      </c>
      <c r="K63" s="3">
        <v>143</v>
      </c>
    </row>
    <row r="64" spans="1:11" ht="15">
      <c r="A64" s="6">
        <v>62</v>
      </c>
      <c r="B64" s="7">
        <v>204</v>
      </c>
      <c r="C64" s="8" t="s">
        <v>119</v>
      </c>
      <c r="D64" s="3" t="s">
        <v>14</v>
      </c>
      <c r="E64" s="9" t="s">
        <v>88</v>
      </c>
      <c r="F64" s="10">
        <v>0.05108009259259259</v>
      </c>
      <c r="G64" s="11">
        <v>0.011822800925925914</v>
      </c>
      <c r="H64" s="12">
        <v>0.007629513888888884</v>
      </c>
      <c r="I64" s="13" t="s">
        <v>29</v>
      </c>
      <c r="J64" s="3">
        <v>23</v>
      </c>
      <c r="K64" s="3">
        <v>142</v>
      </c>
    </row>
    <row r="65" spans="1:11" ht="15">
      <c r="A65" s="6">
        <v>63</v>
      </c>
      <c r="B65" s="7">
        <v>279</v>
      </c>
      <c r="C65" s="8" t="s">
        <v>120</v>
      </c>
      <c r="D65" s="3" t="s">
        <v>14</v>
      </c>
      <c r="E65" s="9" t="s">
        <v>31</v>
      </c>
      <c r="F65" s="10">
        <v>0.051253240740740745</v>
      </c>
      <c r="G65" s="11">
        <v>0.011995949074074072</v>
      </c>
      <c r="H65" s="12">
        <v>0.007802662037037042</v>
      </c>
      <c r="I65" s="13" t="s">
        <v>29</v>
      </c>
      <c r="J65" s="3">
        <v>24</v>
      </c>
      <c r="K65" s="3">
        <v>141</v>
      </c>
    </row>
    <row r="66" spans="1:11" ht="15">
      <c r="A66" s="6">
        <v>64</v>
      </c>
      <c r="B66" s="7">
        <v>55</v>
      </c>
      <c r="C66" s="8" t="s">
        <v>121</v>
      </c>
      <c r="D66" s="3" t="s">
        <v>14</v>
      </c>
      <c r="E66" s="9" t="s">
        <v>102</v>
      </c>
      <c r="F66" s="10">
        <v>0.05134930555555556</v>
      </c>
      <c r="G66" s="11">
        <v>0.012092013888888885</v>
      </c>
      <c r="H66" s="12">
        <v>0.008823842592592591</v>
      </c>
      <c r="I66" s="13" t="s">
        <v>25</v>
      </c>
      <c r="J66" s="3">
        <v>31</v>
      </c>
      <c r="K66" s="3">
        <v>140</v>
      </c>
    </row>
    <row r="67" spans="1:11" ht="15">
      <c r="A67" s="6">
        <v>65</v>
      </c>
      <c r="B67" s="7">
        <v>4</v>
      </c>
      <c r="C67" s="8" t="s">
        <v>122</v>
      </c>
      <c r="D67" s="3" t="s">
        <v>14</v>
      </c>
      <c r="E67" s="9" t="s">
        <v>88</v>
      </c>
      <c r="F67" s="10">
        <v>0.05169548611111111</v>
      </c>
      <c r="G67" s="11">
        <v>0.01243819444444444</v>
      </c>
      <c r="H67" s="12">
        <v>0.009170023148148146</v>
      </c>
      <c r="I67" s="13" t="s">
        <v>25</v>
      </c>
      <c r="J67" s="3">
        <v>32</v>
      </c>
      <c r="K67" s="3">
        <v>139</v>
      </c>
    </row>
    <row r="68" spans="1:11" ht="15">
      <c r="A68" s="6">
        <v>66</v>
      </c>
      <c r="B68" s="7">
        <v>273</v>
      </c>
      <c r="C68" s="8" t="s">
        <v>123</v>
      </c>
      <c r="D68" s="3" t="s">
        <v>14</v>
      </c>
      <c r="E68" s="9" t="s">
        <v>60</v>
      </c>
      <c r="F68" s="10">
        <v>0.05207025462962963</v>
      </c>
      <c r="G68" s="11">
        <v>0.012812962962962957</v>
      </c>
      <c r="H68" s="12">
        <v>0.008619675925925926</v>
      </c>
      <c r="I68" s="13" t="s">
        <v>29</v>
      </c>
      <c r="J68" s="3">
        <v>25</v>
      </c>
      <c r="K68" s="3">
        <v>138</v>
      </c>
    </row>
    <row r="69" spans="1:11" ht="15">
      <c r="A69" s="6">
        <v>67</v>
      </c>
      <c r="B69" s="7">
        <v>81</v>
      </c>
      <c r="C69" s="8" t="s">
        <v>124</v>
      </c>
      <c r="D69" s="3" t="s">
        <v>14</v>
      </c>
      <c r="E69" s="9" t="s">
        <v>60</v>
      </c>
      <c r="F69" s="10">
        <v>0.052077430555555554</v>
      </c>
      <c r="G69" s="11">
        <v>0.012820138888888881</v>
      </c>
      <c r="H69" s="12">
        <v>0.009551967592592588</v>
      </c>
      <c r="I69" s="13" t="s">
        <v>25</v>
      </c>
      <c r="J69" s="3">
        <v>33</v>
      </c>
      <c r="K69" s="3">
        <v>137</v>
      </c>
    </row>
    <row r="70" spans="1:11" ht="15">
      <c r="A70" s="6">
        <v>68</v>
      </c>
      <c r="B70" s="7">
        <v>296</v>
      </c>
      <c r="C70" s="8" t="s">
        <v>125</v>
      </c>
      <c r="D70" s="3" t="s">
        <v>14</v>
      </c>
      <c r="E70" s="9" t="s">
        <v>126</v>
      </c>
      <c r="F70" s="10">
        <v>0.052117476851851856</v>
      </c>
      <c r="G70" s="11">
        <v>0.012860185185185183</v>
      </c>
      <c r="H70" s="12">
        <v>0.008666898148148153</v>
      </c>
      <c r="I70" s="13" t="s">
        <v>29</v>
      </c>
      <c r="J70" s="3">
        <v>26</v>
      </c>
      <c r="K70" s="3">
        <v>136</v>
      </c>
    </row>
    <row r="71" spans="1:11" ht="15">
      <c r="A71" s="6">
        <v>69</v>
      </c>
      <c r="B71" s="7">
        <v>48</v>
      </c>
      <c r="C71" s="8" t="s">
        <v>127</v>
      </c>
      <c r="D71" s="3" t="s">
        <v>14</v>
      </c>
      <c r="E71" s="9" t="s">
        <v>48</v>
      </c>
      <c r="F71" s="10">
        <v>0.05225613425925926</v>
      </c>
      <c r="G71" s="11">
        <v>0.01299884259259259</v>
      </c>
      <c r="H71" s="12">
        <v>0.009730671296296296</v>
      </c>
      <c r="I71" s="13" t="s">
        <v>25</v>
      </c>
      <c r="J71" s="3">
        <v>34</v>
      </c>
      <c r="K71" s="3">
        <v>135</v>
      </c>
    </row>
    <row r="72" spans="1:11" ht="15">
      <c r="A72" s="6">
        <v>70</v>
      </c>
      <c r="B72" s="7">
        <v>480</v>
      </c>
      <c r="C72" s="8" t="s">
        <v>128</v>
      </c>
      <c r="D72" s="3" t="s">
        <v>14</v>
      </c>
      <c r="E72" s="9" t="s">
        <v>129</v>
      </c>
      <c r="F72" s="10">
        <v>0.052410648148148144</v>
      </c>
      <c r="G72" s="11">
        <v>0.01315335648148147</v>
      </c>
      <c r="H72" s="12" t="s">
        <v>20</v>
      </c>
      <c r="I72" s="13" t="s">
        <v>130</v>
      </c>
      <c r="J72" s="3">
        <v>1</v>
      </c>
      <c r="K72" s="3">
        <v>134</v>
      </c>
    </row>
    <row r="73" spans="1:11" ht="15">
      <c r="A73" s="6">
        <v>71</v>
      </c>
      <c r="B73" s="7">
        <v>246</v>
      </c>
      <c r="C73" s="8" t="s">
        <v>131</v>
      </c>
      <c r="D73" s="3" t="s">
        <v>14</v>
      </c>
      <c r="E73" s="9" t="s">
        <v>132</v>
      </c>
      <c r="F73" s="10">
        <v>0.05243564814814814</v>
      </c>
      <c r="G73" s="11">
        <v>0.013178356481481468</v>
      </c>
      <c r="H73" s="12">
        <v>0.008985069444444438</v>
      </c>
      <c r="I73" s="13" t="s">
        <v>29</v>
      </c>
      <c r="J73" s="3">
        <v>27</v>
      </c>
      <c r="K73" s="3">
        <v>133</v>
      </c>
    </row>
    <row r="74" spans="1:11" ht="15">
      <c r="A74" s="6">
        <v>72</v>
      </c>
      <c r="B74" s="7">
        <v>66</v>
      </c>
      <c r="C74" s="8" t="s">
        <v>133</v>
      </c>
      <c r="D74" s="3" t="s">
        <v>14</v>
      </c>
      <c r="E74" s="9" t="s">
        <v>38</v>
      </c>
      <c r="F74" s="10">
        <v>0.05250509259259259</v>
      </c>
      <c r="G74" s="11">
        <v>0.013247800925925916</v>
      </c>
      <c r="H74" s="12">
        <v>0.009979629629629623</v>
      </c>
      <c r="I74" s="13" t="s">
        <v>25</v>
      </c>
      <c r="J74" s="3">
        <v>35</v>
      </c>
      <c r="K74" s="3">
        <v>132</v>
      </c>
    </row>
    <row r="75" spans="1:11" ht="15">
      <c r="A75" s="6">
        <v>73</v>
      </c>
      <c r="B75" s="7">
        <v>49</v>
      </c>
      <c r="C75" s="8" t="s">
        <v>134</v>
      </c>
      <c r="D75" s="3" t="s">
        <v>62</v>
      </c>
      <c r="E75" s="9" t="s">
        <v>118</v>
      </c>
      <c r="F75" s="10">
        <v>0.052544212962962966</v>
      </c>
      <c r="G75" s="11">
        <v>0.013286921296296293</v>
      </c>
      <c r="H75" s="12" t="s">
        <v>20</v>
      </c>
      <c r="I75" s="13" t="s">
        <v>135</v>
      </c>
      <c r="J75" s="3">
        <v>1</v>
      </c>
      <c r="K75" s="3">
        <v>185</v>
      </c>
    </row>
    <row r="76" spans="1:11" ht="15">
      <c r="A76" s="6">
        <v>74</v>
      </c>
      <c r="B76" s="7">
        <v>274</v>
      </c>
      <c r="C76" s="8" t="s">
        <v>136</v>
      </c>
      <c r="D76" s="3" t="s">
        <v>62</v>
      </c>
      <c r="E76" s="9" t="s">
        <v>60</v>
      </c>
      <c r="F76" s="10">
        <v>0.052774884259259254</v>
      </c>
      <c r="G76" s="11">
        <v>0.013517592592592581</v>
      </c>
      <c r="H76" s="12" t="s">
        <v>20</v>
      </c>
      <c r="I76" s="13" t="s">
        <v>137</v>
      </c>
      <c r="J76" s="3">
        <v>1</v>
      </c>
      <c r="K76" s="3">
        <v>180</v>
      </c>
    </row>
    <row r="77" spans="1:11" ht="15">
      <c r="A77" s="6">
        <v>75</v>
      </c>
      <c r="B77" s="7">
        <v>29</v>
      </c>
      <c r="C77" s="8" t="s">
        <v>138</v>
      </c>
      <c r="D77" s="3" t="s">
        <v>14</v>
      </c>
      <c r="E77" s="9" t="s">
        <v>24</v>
      </c>
      <c r="F77" s="10">
        <v>0.05278993055555555</v>
      </c>
      <c r="G77" s="11">
        <v>0.013532638888888879</v>
      </c>
      <c r="H77" s="12">
        <v>0.010264467592592585</v>
      </c>
      <c r="I77" s="13" t="s">
        <v>25</v>
      </c>
      <c r="J77" s="3">
        <v>36</v>
      </c>
      <c r="K77" s="3">
        <v>131</v>
      </c>
    </row>
    <row r="78" spans="1:11" ht="15">
      <c r="A78" s="6">
        <v>76</v>
      </c>
      <c r="B78" s="7">
        <v>295</v>
      </c>
      <c r="C78" s="8" t="s">
        <v>139</v>
      </c>
      <c r="D78" s="3" t="s">
        <v>14</v>
      </c>
      <c r="E78" s="9" t="s">
        <v>140</v>
      </c>
      <c r="F78" s="10">
        <v>0.05295462962962963</v>
      </c>
      <c r="G78" s="11">
        <v>0.013697337962962956</v>
      </c>
      <c r="H78" s="12">
        <v>0.009504050925925926</v>
      </c>
      <c r="I78" s="13" t="s">
        <v>29</v>
      </c>
      <c r="J78" s="3">
        <v>28</v>
      </c>
      <c r="K78" s="3">
        <v>130</v>
      </c>
    </row>
    <row r="79" spans="1:11" ht="15">
      <c r="A79" s="6">
        <v>77</v>
      </c>
      <c r="B79" s="7">
        <v>26</v>
      </c>
      <c r="C79" s="8" t="s">
        <v>141</v>
      </c>
      <c r="D79" s="3" t="s">
        <v>14</v>
      </c>
      <c r="E79" s="9" t="s">
        <v>24</v>
      </c>
      <c r="F79" s="10">
        <v>0.0529787037037037</v>
      </c>
      <c r="G79" s="11">
        <v>0.013721412037037028</v>
      </c>
      <c r="H79" s="12">
        <v>0.010453240740740735</v>
      </c>
      <c r="I79" s="13" t="s">
        <v>25</v>
      </c>
      <c r="J79" s="3">
        <v>37</v>
      </c>
      <c r="K79" s="3">
        <v>129</v>
      </c>
    </row>
    <row r="80" spans="1:11" ht="15">
      <c r="A80" s="6">
        <v>78</v>
      </c>
      <c r="B80" s="7">
        <v>101</v>
      </c>
      <c r="C80" s="8" t="s">
        <v>142</v>
      </c>
      <c r="D80" s="3" t="s">
        <v>14</v>
      </c>
      <c r="E80" s="9" t="s">
        <v>41</v>
      </c>
      <c r="F80" s="10">
        <v>0.05336689814814815</v>
      </c>
      <c r="G80" s="11">
        <v>0.014109606481481476</v>
      </c>
      <c r="H80" s="12">
        <v>0.010841435185185183</v>
      </c>
      <c r="I80" s="13" t="s">
        <v>25</v>
      </c>
      <c r="J80" s="3">
        <v>38</v>
      </c>
      <c r="K80" s="3">
        <v>128</v>
      </c>
    </row>
    <row r="81" spans="1:11" ht="15">
      <c r="A81" s="6">
        <v>79</v>
      </c>
      <c r="B81" s="7">
        <v>16</v>
      </c>
      <c r="C81" s="8" t="s">
        <v>143</v>
      </c>
      <c r="D81" s="3" t="s">
        <v>14</v>
      </c>
      <c r="E81" s="9" t="s">
        <v>144</v>
      </c>
      <c r="F81" s="10">
        <v>0.053486111111111116</v>
      </c>
      <c r="G81" s="11">
        <v>0.014228819444444443</v>
      </c>
      <c r="H81" s="12">
        <v>0.01096064814814815</v>
      </c>
      <c r="I81" s="13" t="s">
        <v>25</v>
      </c>
      <c r="J81" s="3">
        <v>39</v>
      </c>
      <c r="K81" s="3">
        <v>127</v>
      </c>
    </row>
    <row r="82" spans="1:11" ht="15">
      <c r="A82" s="6">
        <v>80</v>
      </c>
      <c r="B82" s="7">
        <v>414</v>
      </c>
      <c r="C82" s="8" t="s">
        <v>145</v>
      </c>
      <c r="D82" s="3" t="s">
        <v>14</v>
      </c>
      <c r="E82" s="9" t="s">
        <v>15</v>
      </c>
      <c r="F82" s="10">
        <v>0.05351145833333334</v>
      </c>
      <c r="G82" s="11">
        <v>0.014254166666666665</v>
      </c>
      <c r="H82" s="12">
        <v>0.0071383101851851954</v>
      </c>
      <c r="I82" s="13" t="s">
        <v>52</v>
      </c>
      <c r="J82" s="3">
        <v>4</v>
      </c>
      <c r="K82" s="3">
        <v>126</v>
      </c>
    </row>
    <row r="83" spans="1:11" ht="15">
      <c r="A83" s="6">
        <v>81</v>
      </c>
      <c r="B83" s="7">
        <v>272</v>
      </c>
      <c r="C83" s="8" t="s">
        <v>146</v>
      </c>
      <c r="D83" s="3" t="s">
        <v>14</v>
      </c>
      <c r="E83" s="9" t="s">
        <v>15</v>
      </c>
      <c r="F83" s="10">
        <v>0.05352141203703704</v>
      </c>
      <c r="G83" s="11">
        <v>0.014264120370370365</v>
      </c>
      <c r="H83" s="12">
        <v>0.010070833333333334</v>
      </c>
      <c r="I83" s="13" t="s">
        <v>29</v>
      </c>
      <c r="J83" s="3">
        <v>29</v>
      </c>
      <c r="K83" s="3">
        <v>125</v>
      </c>
    </row>
    <row r="84" spans="1:11" ht="15">
      <c r="A84" s="6">
        <v>82</v>
      </c>
      <c r="B84" s="7">
        <v>244</v>
      </c>
      <c r="C84" s="8" t="s">
        <v>147</v>
      </c>
      <c r="D84" s="3" t="s">
        <v>14</v>
      </c>
      <c r="E84" s="9" t="s">
        <v>132</v>
      </c>
      <c r="F84" s="10">
        <v>0.05371203703703704</v>
      </c>
      <c r="G84" s="11">
        <v>0.014454745370370364</v>
      </c>
      <c r="H84" s="12">
        <v>0.010261458333333334</v>
      </c>
      <c r="I84" s="13" t="s">
        <v>29</v>
      </c>
      <c r="J84" s="3">
        <v>30</v>
      </c>
      <c r="K84" s="3">
        <v>124</v>
      </c>
    </row>
    <row r="85" spans="1:11" ht="15">
      <c r="A85" s="6">
        <v>83</v>
      </c>
      <c r="B85" s="7">
        <v>63</v>
      </c>
      <c r="C85" s="8" t="s">
        <v>148</v>
      </c>
      <c r="D85" s="3" t="s">
        <v>14</v>
      </c>
      <c r="E85" s="9" t="s">
        <v>149</v>
      </c>
      <c r="F85" s="10">
        <v>0.053731944444444436</v>
      </c>
      <c r="G85" s="11">
        <v>0.014474652777777763</v>
      </c>
      <c r="H85" s="12">
        <v>0.01120648148148147</v>
      </c>
      <c r="I85" s="13" t="s">
        <v>25</v>
      </c>
      <c r="J85" s="3">
        <v>40</v>
      </c>
      <c r="K85" s="3">
        <v>123</v>
      </c>
    </row>
    <row r="86" spans="1:11" ht="15">
      <c r="A86" s="6">
        <v>84</v>
      </c>
      <c r="B86" s="7">
        <v>20</v>
      </c>
      <c r="C86" s="8" t="s">
        <v>150</v>
      </c>
      <c r="D86" s="3" t="s">
        <v>14</v>
      </c>
      <c r="E86" s="9" t="s">
        <v>24</v>
      </c>
      <c r="F86" s="10">
        <v>0.05383912037037037</v>
      </c>
      <c r="G86" s="11">
        <v>0.014581828703703698</v>
      </c>
      <c r="H86" s="12">
        <v>0.011313657407407404</v>
      </c>
      <c r="I86" s="13" t="s">
        <v>25</v>
      </c>
      <c r="J86" s="3">
        <v>41</v>
      </c>
      <c r="K86" s="3">
        <v>122</v>
      </c>
    </row>
    <row r="87" spans="1:11" ht="15">
      <c r="A87" s="6">
        <v>85</v>
      </c>
      <c r="B87" s="7">
        <v>413</v>
      </c>
      <c r="C87" s="8" t="s">
        <v>151</v>
      </c>
      <c r="D87" s="3" t="s">
        <v>14</v>
      </c>
      <c r="E87" s="9" t="s">
        <v>152</v>
      </c>
      <c r="F87" s="10">
        <v>0.05388634259259259</v>
      </c>
      <c r="G87" s="11">
        <v>0.014629050925925917</v>
      </c>
      <c r="H87" s="12">
        <v>0.007513194444444447</v>
      </c>
      <c r="I87" s="13" t="s">
        <v>52</v>
      </c>
      <c r="J87" s="3">
        <v>5</v>
      </c>
      <c r="K87" s="3">
        <v>121</v>
      </c>
    </row>
    <row r="88" spans="1:11" ht="15">
      <c r="A88" s="6">
        <v>86</v>
      </c>
      <c r="B88" s="7">
        <v>17</v>
      </c>
      <c r="C88" s="8" t="s">
        <v>153</v>
      </c>
      <c r="D88" s="3" t="s">
        <v>62</v>
      </c>
      <c r="E88" s="9" t="s">
        <v>154</v>
      </c>
      <c r="F88" s="10">
        <v>0.053990393518518524</v>
      </c>
      <c r="G88" s="11">
        <v>0.014733101851851851</v>
      </c>
      <c r="H88" s="12">
        <v>0.0014461805555555582</v>
      </c>
      <c r="I88" s="13" t="s">
        <v>135</v>
      </c>
      <c r="J88" s="3">
        <v>2</v>
      </c>
      <c r="K88" s="3">
        <v>175</v>
      </c>
    </row>
    <row r="89" spans="1:11" ht="15">
      <c r="A89" s="6">
        <v>87</v>
      </c>
      <c r="B89" s="7">
        <v>65</v>
      </c>
      <c r="C89" s="8" t="s">
        <v>155</v>
      </c>
      <c r="D89" s="3" t="s">
        <v>14</v>
      </c>
      <c r="E89" s="9" t="s">
        <v>38</v>
      </c>
      <c r="F89" s="10">
        <v>0.05407893518518519</v>
      </c>
      <c r="G89" s="11">
        <v>0.014821643518518515</v>
      </c>
      <c r="H89" s="12">
        <v>0.011553472222222222</v>
      </c>
      <c r="I89" s="13" t="s">
        <v>25</v>
      </c>
      <c r="J89" s="3">
        <v>42</v>
      </c>
      <c r="K89" s="3">
        <v>120</v>
      </c>
    </row>
    <row r="90" spans="1:11" ht="15">
      <c r="A90" s="6">
        <v>88</v>
      </c>
      <c r="B90" s="7">
        <v>5</v>
      </c>
      <c r="C90" s="8" t="s">
        <v>156</v>
      </c>
      <c r="D90" s="3" t="s">
        <v>14</v>
      </c>
      <c r="E90" s="9" t="s">
        <v>88</v>
      </c>
      <c r="F90" s="10">
        <v>0.054275</v>
      </c>
      <c r="G90" s="11">
        <v>0.015017708333333324</v>
      </c>
      <c r="H90" s="12">
        <v>0.01174953703703703</v>
      </c>
      <c r="I90" s="13" t="s">
        <v>25</v>
      </c>
      <c r="J90" s="3">
        <v>43</v>
      </c>
      <c r="K90" s="3">
        <v>119</v>
      </c>
    </row>
    <row r="91" spans="1:11" ht="15">
      <c r="A91" s="6">
        <v>89</v>
      </c>
      <c r="B91" s="7">
        <v>62</v>
      </c>
      <c r="C91" s="8" t="s">
        <v>157</v>
      </c>
      <c r="D91" s="3" t="s">
        <v>14</v>
      </c>
      <c r="E91" s="9" t="s">
        <v>97</v>
      </c>
      <c r="F91" s="10">
        <v>0.0544375</v>
      </c>
      <c r="G91" s="11">
        <v>0.015180208333333327</v>
      </c>
      <c r="H91" s="12">
        <v>0.011912037037037033</v>
      </c>
      <c r="I91" s="13" t="s">
        <v>25</v>
      </c>
      <c r="J91" s="3">
        <v>44</v>
      </c>
      <c r="K91" s="3">
        <v>118</v>
      </c>
    </row>
    <row r="92" spans="1:11" ht="15">
      <c r="A92" s="6">
        <v>90</v>
      </c>
      <c r="B92" s="7">
        <v>418</v>
      </c>
      <c r="C92" s="8" t="s">
        <v>158</v>
      </c>
      <c r="D92" s="3" t="s">
        <v>14</v>
      </c>
      <c r="E92" s="9" t="s">
        <v>22</v>
      </c>
      <c r="F92" s="10">
        <v>0.05444537037037037</v>
      </c>
      <c r="G92" s="11">
        <v>0.0151880787037037</v>
      </c>
      <c r="H92" s="12">
        <v>0.00807222222222223</v>
      </c>
      <c r="I92" s="13" t="s">
        <v>52</v>
      </c>
      <c r="J92" s="3">
        <v>6</v>
      </c>
      <c r="K92" s="3">
        <v>117</v>
      </c>
    </row>
    <row r="93" spans="1:11" ht="15">
      <c r="A93" s="6">
        <v>91</v>
      </c>
      <c r="B93" s="7">
        <v>269</v>
      </c>
      <c r="C93" s="8" t="s">
        <v>159</v>
      </c>
      <c r="D93" s="3" t="s">
        <v>14</v>
      </c>
      <c r="E93" s="9" t="s">
        <v>15</v>
      </c>
      <c r="F93" s="10">
        <v>0.054455439814814814</v>
      </c>
      <c r="G93" s="11">
        <v>0.015198148148148141</v>
      </c>
      <c r="H93" s="12">
        <v>0.011004861111111111</v>
      </c>
      <c r="I93" s="13" t="s">
        <v>29</v>
      </c>
      <c r="J93" s="3">
        <v>31</v>
      </c>
      <c r="K93" s="3">
        <v>116</v>
      </c>
    </row>
    <row r="94" spans="1:11" ht="15">
      <c r="A94" s="6">
        <v>92</v>
      </c>
      <c r="B94" s="7">
        <v>286</v>
      </c>
      <c r="C94" s="8" t="s">
        <v>160</v>
      </c>
      <c r="D94" s="3" t="s">
        <v>14</v>
      </c>
      <c r="E94" s="9" t="s">
        <v>112</v>
      </c>
      <c r="F94" s="10">
        <v>0.05446400462962963</v>
      </c>
      <c r="G94" s="11">
        <v>0.015206712962962957</v>
      </c>
      <c r="H94" s="12">
        <v>0.011013425925925927</v>
      </c>
      <c r="I94" s="13" t="s">
        <v>29</v>
      </c>
      <c r="J94" s="3">
        <v>32</v>
      </c>
      <c r="K94" s="3">
        <v>115</v>
      </c>
    </row>
    <row r="95" spans="1:11" ht="15">
      <c r="A95" s="6">
        <v>93</v>
      </c>
      <c r="B95" s="7">
        <v>98</v>
      </c>
      <c r="C95" s="8" t="s">
        <v>161</v>
      </c>
      <c r="D95" s="3" t="s">
        <v>14</v>
      </c>
      <c r="E95" s="9" t="s">
        <v>162</v>
      </c>
      <c r="F95" s="10">
        <v>0.054472453703703703</v>
      </c>
      <c r="G95" s="11">
        <v>0.01521516203703703</v>
      </c>
      <c r="H95" s="12">
        <v>0.011946990740740737</v>
      </c>
      <c r="I95" s="13" t="s">
        <v>25</v>
      </c>
      <c r="J95" s="3">
        <v>45</v>
      </c>
      <c r="K95" s="3">
        <v>114</v>
      </c>
    </row>
    <row r="96" spans="1:11" ht="15">
      <c r="A96" s="6">
        <v>94</v>
      </c>
      <c r="B96" s="7">
        <v>82</v>
      </c>
      <c r="C96" s="8" t="s">
        <v>163</v>
      </c>
      <c r="D96" s="3" t="s">
        <v>62</v>
      </c>
      <c r="E96" s="9" t="s">
        <v>93</v>
      </c>
      <c r="F96" s="10">
        <v>0.05457928240740741</v>
      </c>
      <c r="G96" s="11">
        <v>0.01532199074074074</v>
      </c>
      <c r="H96" s="12">
        <v>0.002035069444444447</v>
      </c>
      <c r="I96" s="13" t="s">
        <v>135</v>
      </c>
      <c r="J96" s="3">
        <v>3</v>
      </c>
      <c r="K96" s="3">
        <v>170</v>
      </c>
    </row>
    <row r="97" spans="1:11" ht="15">
      <c r="A97" s="6">
        <v>95</v>
      </c>
      <c r="B97" s="7">
        <v>6</v>
      </c>
      <c r="C97" s="8" t="s">
        <v>164</v>
      </c>
      <c r="D97" s="3" t="s">
        <v>14</v>
      </c>
      <c r="E97" s="9" t="s">
        <v>88</v>
      </c>
      <c r="F97" s="10">
        <v>0.054586805555555555</v>
      </c>
      <c r="G97" s="11">
        <v>0.015329513888888882</v>
      </c>
      <c r="H97" s="12">
        <v>0.012061342592592589</v>
      </c>
      <c r="I97" s="13" t="s">
        <v>25</v>
      </c>
      <c r="J97" s="3">
        <v>46</v>
      </c>
      <c r="K97" s="3">
        <v>113</v>
      </c>
    </row>
    <row r="98" spans="1:11" ht="15">
      <c r="A98" s="6">
        <v>96</v>
      </c>
      <c r="B98" s="7">
        <v>18</v>
      </c>
      <c r="C98" s="8" t="s">
        <v>165</v>
      </c>
      <c r="D98" s="3" t="s">
        <v>14</v>
      </c>
      <c r="E98" s="9" t="s">
        <v>166</v>
      </c>
      <c r="F98" s="10">
        <v>0.05468842592592593</v>
      </c>
      <c r="G98" s="11">
        <v>0.015431134259259259</v>
      </c>
      <c r="H98" s="12">
        <v>0.012162962962962966</v>
      </c>
      <c r="I98" s="13" t="s">
        <v>25</v>
      </c>
      <c r="J98" s="3">
        <v>47</v>
      </c>
      <c r="K98" s="3">
        <v>112</v>
      </c>
    </row>
    <row r="99" spans="1:11" ht="15">
      <c r="A99" s="6">
        <v>97</v>
      </c>
      <c r="B99" s="7">
        <v>270</v>
      </c>
      <c r="C99" s="8" t="s">
        <v>167</v>
      </c>
      <c r="D99" s="3" t="s">
        <v>14</v>
      </c>
      <c r="E99" s="9" t="s">
        <v>15</v>
      </c>
      <c r="F99" s="10">
        <v>0.054763078703703706</v>
      </c>
      <c r="G99" s="11">
        <v>0.015505787037037033</v>
      </c>
      <c r="H99" s="12">
        <v>0.011312500000000003</v>
      </c>
      <c r="I99" s="13" t="s">
        <v>29</v>
      </c>
      <c r="J99" s="3">
        <v>33</v>
      </c>
      <c r="K99" s="3">
        <v>111</v>
      </c>
    </row>
    <row r="100" spans="1:11" ht="15">
      <c r="A100" s="6">
        <v>98</v>
      </c>
      <c r="B100" s="7">
        <v>281</v>
      </c>
      <c r="C100" s="8" t="s">
        <v>168</v>
      </c>
      <c r="D100" s="3" t="s">
        <v>14</v>
      </c>
      <c r="E100" s="9" t="s">
        <v>22</v>
      </c>
      <c r="F100" s="10">
        <v>0.05492048611111111</v>
      </c>
      <c r="G100" s="11">
        <v>0.015663194444444438</v>
      </c>
      <c r="H100" s="12">
        <v>0.011469907407407408</v>
      </c>
      <c r="I100" s="13" t="s">
        <v>29</v>
      </c>
      <c r="J100" s="3">
        <v>34</v>
      </c>
      <c r="K100" s="3">
        <v>110</v>
      </c>
    </row>
    <row r="101" spans="1:11" ht="15">
      <c r="A101" s="6">
        <v>99</v>
      </c>
      <c r="B101" s="7">
        <v>9</v>
      </c>
      <c r="C101" s="8" t="s">
        <v>169</v>
      </c>
      <c r="D101" s="3" t="s">
        <v>62</v>
      </c>
      <c r="E101" s="9" t="s">
        <v>81</v>
      </c>
      <c r="F101" s="10">
        <v>0.054931365740740735</v>
      </c>
      <c r="G101" s="11">
        <v>0.015674074074074063</v>
      </c>
      <c r="H101" s="12">
        <v>0.0023871527777777693</v>
      </c>
      <c r="I101" s="13" t="s">
        <v>135</v>
      </c>
      <c r="J101" s="3">
        <v>4</v>
      </c>
      <c r="K101" s="3">
        <v>165</v>
      </c>
    </row>
    <row r="102" spans="1:11" ht="15">
      <c r="A102" s="6">
        <v>100</v>
      </c>
      <c r="B102" s="7">
        <v>46</v>
      </c>
      <c r="C102" s="8" t="s">
        <v>170</v>
      </c>
      <c r="D102" s="3" t="s">
        <v>62</v>
      </c>
      <c r="E102" s="9" t="s">
        <v>19</v>
      </c>
      <c r="F102" s="10">
        <v>0.054944791666666666</v>
      </c>
      <c r="G102" s="11">
        <v>0.015687499999999993</v>
      </c>
      <c r="H102" s="12">
        <v>0.0024005787037037</v>
      </c>
      <c r="I102" s="13" t="s">
        <v>135</v>
      </c>
      <c r="J102" s="3">
        <v>5</v>
      </c>
      <c r="K102" s="3">
        <v>160</v>
      </c>
    </row>
    <row r="103" spans="1:11" ht="15">
      <c r="A103" s="6">
        <v>101</v>
      </c>
      <c r="B103" s="7">
        <v>290</v>
      </c>
      <c r="C103" s="8" t="s">
        <v>171</v>
      </c>
      <c r="D103" s="3" t="s">
        <v>14</v>
      </c>
      <c r="E103" s="9" t="s">
        <v>172</v>
      </c>
      <c r="F103" s="10">
        <v>0.05503912037037037</v>
      </c>
      <c r="G103" s="11">
        <v>0.015781828703703697</v>
      </c>
      <c r="H103" s="12">
        <v>0.011588541666666667</v>
      </c>
      <c r="I103" s="13" t="s">
        <v>29</v>
      </c>
      <c r="J103" s="3">
        <v>35</v>
      </c>
      <c r="K103" s="3">
        <v>109</v>
      </c>
    </row>
    <row r="104" spans="1:11" ht="15">
      <c r="A104" s="6">
        <v>102</v>
      </c>
      <c r="B104" s="7">
        <v>280</v>
      </c>
      <c r="C104" s="8" t="s">
        <v>173</v>
      </c>
      <c r="D104" s="3" t="s">
        <v>14</v>
      </c>
      <c r="E104" s="9" t="s">
        <v>22</v>
      </c>
      <c r="F104" s="10">
        <v>0.05510277777777778</v>
      </c>
      <c r="G104" s="11">
        <v>0.015845486111111105</v>
      </c>
      <c r="H104" s="12">
        <v>0.011652199074074075</v>
      </c>
      <c r="I104" s="13" t="s">
        <v>29</v>
      </c>
      <c r="J104" s="3">
        <v>36</v>
      </c>
      <c r="K104" s="3">
        <v>108</v>
      </c>
    </row>
    <row r="105" spans="1:11" ht="15">
      <c r="A105" s="6">
        <v>103</v>
      </c>
      <c r="B105" s="7">
        <v>89</v>
      </c>
      <c r="C105" s="8" t="s">
        <v>174</v>
      </c>
      <c r="D105" s="3" t="s">
        <v>14</v>
      </c>
      <c r="E105" s="9" t="s">
        <v>38</v>
      </c>
      <c r="F105" s="10">
        <v>0.055547569444444445</v>
      </c>
      <c r="G105" s="11">
        <v>0.01629027777777777</v>
      </c>
      <c r="H105" s="12">
        <v>0.013022106481481478</v>
      </c>
      <c r="I105" s="13" t="s">
        <v>25</v>
      </c>
      <c r="J105" s="3">
        <v>48</v>
      </c>
      <c r="K105" s="3">
        <v>107</v>
      </c>
    </row>
    <row r="106" spans="1:11" ht="15">
      <c r="A106" s="6">
        <v>104</v>
      </c>
      <c r="B106" s="7">
        <v>41</v>
      </c>
      <c r="C106" s="8" t="s">
        <v>175</v>
      </c>
      <c r="D106" s="3" t="s">
        <v>14</v>
      </c>
      <c r="E106" s="9" t="s">
        <v>132</v>
      </c>
      <c r="F106" s="10">
        <v>0.05558391203703703</v>
      </c>
      <c r="G106" s="11">
        <v>0.01632662037037036</v>
      </c>
      <c r="H106" s="12">
        <v>0.013058449074074066</v>
      </c>
      <c r="I106" s="13" t="s">
        <v>25</v>
      </c>
      <c r="J106" s="3">
        <v>49</v>
      </c>
      <c r="K106" s="3">
        <v>106</v>
      </c>
    </row>
    <row r="107" spans="1:11" ht="15">
      <c r="A107" s="6">
        <v>105</v>
      </c>
      <c r="B107" s="7">
        <v>268</v>
      </c>
      <c r="C107" s="8" t="s">
        <v>176</v>
      </c>
      <c r="D107" s="3" t="s">
        <v>14</v>
      </c>
      <c r="E107" s="9" t="s">
        <v>15</v>
      </c>
      <c r="F107" s="10">
        <v>0.05582002314814815</v>
      </c>
      <c r="G107" s="11">
        <v>0.016562731481481477</v>
      </c>
      <c r="H107" s="12">
        <v>0.012369444444444447</v>
      </c>
      <c r="I107" s="13" t="s">
        <v>29</v>
      </c>
      <c r="J107" s="3">
        <v>37</v>
      </c>
      <c r="K107" s="3">
        <v>105</v>
      </c>
    </row>
    <row r="108" spans="1:11" ht="15">
      <c r="A108" s="6">
        <v>106</v>
      </c>
      <c r="B108" s="7">
        <v>79</v>
      </c>
      <c r="C108" s="8" t="s">
        <v>177</v>
      </c>
      <c r="D108" s="3" t="s">
        <v>14</v>
      </c>
      <c r="E108" s="9" t="s">
        <v>60</v>
      </c>
      <c r="F108" s="10">
        <v>0.05583252314814815</v>
      </c>
      <c r="G108" s="11">
        <v>0.016575231481481476</v>
      </c>
      <c r="H108" s="12">
        <v>0.013307060185185182</v>
      </c>
      <c r="I108" s="13" t="s">
        <v>25</v>
      </c>
      <c r="J108" s="3">
        <v>50</v>
      </c>
      <c r="K108" s="3">
        <v>104</v>
      </c>
    </row>
    <row r="109" spans="1:11" ht="15">
      <c r="A109" s="6">
        <v>107</v>
      </c>
      <c r="B109" s="7">
        <v>293</v>
      </c>
      <c r="C109" s="8" t="s">
        <v>178</v>
      </c>
      <c r="D109" s="3" t="s">
        <v>14</v>
      </c>
      <c r="E109" s="9" t="s">
        <v>97</v>
      </c>
      <c r="F109" s="10">
        <v>0.05597777777777777</v>
      </c>
      <c r="G109" s="11">
        <v>0.0167204861111111</v>
      </c>
      <c r="H109" s="12">
        <v>0.012527199074074069</v>
      </c>
      <c r="I109" s="13" t="s">
        <v>29</v>
      </c>
      <c r="J109" s="3">
        <v>38</v>
      </c>
      <c r="K109" s="3">
        <v>103</v>
      </c>
    </row>
    <row r="110" spans="1:11" ht="15">
      <c r="A110" s="6">
        <v>108</v>
      </c>
      <c r="B110" s="7">
        <v>484</v>
      </c>
      <c r="C110" s="8" t="s">
        <v>179</v>
      </c>
      <c r="D110" s="3" t="s">
        <v>14</v>
      </c>
      <c r="E110" s="9" t="s">
        <v>180</v>
      </c>
      <c r="F110" s="10">
        <v>0.056093055555555556</v>
      </c>
      <c r="G110" s="11">
        <v>0.016835763888888883</v>
      </c>
      <c r="H110" s="12">
        <v>0.003682407407407412</v>
      </c>
      <c r="I110" s="13" t="s">
        <v>130</v>
      </c>
      <c r="J110" s="3">
        <v>2</v>
      </c>
      <c r="K110" s="3">
        <v>102</v>
      </c>
    </row>
    <row r="111" spans="1:11" ht="15">
      <c r="A111" s="6">
        <v>109</v>
      </c>
      <c r="B111" s="7">
        <v>400</v>
      </c>
      <c r="C111" s="8" t="s">
        <v>181</v>
      </c>
      <c r="D111" s="3" t="s">
        <v>14</v>
      </c>
      <c r="E111" s="9" t="s">
        <v>182</v>
      </c>
      <c r="F111" s="10">
        <v>0.05611967592592593</v>
      </c>
      <c r="G111" s="11">
        <v>0.016862384259259254</v>
      </c>
      <c r="H111" s="12">
        <v>0.009746527777777785</v>
      </c>
      <c r="I111" s="13" t="s">
        <v>52</v>
      </c>
      <c r="J111" s="3">
        <v>7</v>
      </c>
      <c r="K111" s="3">
        <v>101</v>
      </c>
    </row>
    <row r="112" spans="1:11" ht="15">
      <c r="A112" s="6">
        <v>110</v>
      </c>
      <c r="B112" s="7">
        <v>202</v>
      </c>
      <c r="C112" s="8" t="s">
        <v>183</v>
      </c>
      <c r="D112" s="3" t="s">
        <v>14</v>
      </c>
      <c r="E112" s="9" t="s">
        <v>184</v>
      </c>
      <c r="F112" s="10">
        <v>0.05634907407407408</v>
      </c>
      <c r="G112" s="11">
        <v>0.017091782407407406</v>
      </c>
      <c r="H112" s="12">
        <v>0.012898495370370376</v>
      </c>
      <c r="I112" s="13" t="s">
        <v>29</v>
      </c>
      <c r="J112" s="3">
        <v>39</v>
      </c>
      <c r="K112" s="3">
        <v>100</v>
      </c>
    </row>
    <row r="113" spans="1:11" ht="15">
      <c r="A113" s="6">
        <v>111</v>
      </c>
      <c r="B113" s="7">
        <v>205</v>
      </c>
      <c r="C113" s="8" t="s">
        <v>185</v>
      </c>
      <c r="D113" s="3" t="s">
        <v>14</v>
      </c>
      <c r="E113" s="9" t="s">
        <v>88</v>
      </c>
      <c r="F113" s="10">
        <v>0.05642118055555556</v>
      </c>
      <c r="G113" s="11">
        <v>0.017163888888888888</v>
      </c>
      <c r="H113" s="12">
        <v>0.012970601851851858</v>
      </c>
      <c r="I113" s="13" t="s">
        <v>29</v>
      </c>
      <c r="J113" s="3">
        <v>40</v>
      </c>
      <c r="K113" s="3">
        <v>99</v>
      </c>
    </row>
    <row r="114" spans="1:11" ht="15">
      <c r="A114" s="6">
        <v>112</v>
      </c>
      <c r="B114" s="7">
        <v>427</v>
      </c>
      <c r="C114" s="8" t="s">
        <v>186</v>
      </c>
      <c r="D114" s="3" t="s">
        <v>14</v>
      </c>
      <c r="E114" s="9" t="s">
        <v>187</v>
      </c>
      <c r="F114" s="10">
        <v>0.05652893518518518</v>
      </c>
      <c r="G114" s="11">
        <v>0.01727164351851851</v>
      </c>
      <c r="H114" s="12">
        <v>0.01015578703703704</v>
      </c>
      <c r="I114" s="13" t="s">
        <v>52</v>
      </c>
      <c r="J114" s="3">
        <v>8</v>
      </c>
      <c r="K114" s="3">
        <v>98</v>
      </c>
    </row>
    <row r="115" spans="1:11" ht="15">
      <c r="A115" s="6">
        <v>113</v>
      </c>
      <c r="B115" s="7">
        <v>52</v>
      </c>
      <c r="C115" s="8" t="s">
        <v>188</v>
      </c>
      <c r="D115" s="3" t="s">
        <v>62</v>
      </c>
      <c r="E115" s="9" t="s">
        <v>48</v>
      </c>
      <c r="F115" s="10">
        <v>0.05654560185185185</v>
      </c>
      <c r="G115" s="11">
        <v>0.017288310185185174</v>
      </c>
      <c r="H115" s="12">
        <v>0.004001388888888881</v>
      </c>
      <c r="I115" s="13" t="s">
        <v>135</v>
      </c>
      <c r="J115" s="3">
        <v>6</v>
      </c>
      <c r="K115" s="3">
        <v>155</v>
      </c>
    </row>
    <row r="116" spans="1:11" ht="15">
      <c r="A116" s="6">
        <v>114</v>
      </c>
      <c r="B116" s="7">
        <v>224</v>
      </c>
      <c r="C116" s="8" t="s">
        <v>189</v>
      </c>
      <c r="D116" s="3" t="s">
        <v>62</v>
      </c>
      <c r="E116" s="9" t="s">
        <v>97</v>
      </c>
      <c r="F116" s="10">
        <v>0.056568402777777776</v>
      </c>
      <c r="G116" s="11">
        <v>0.017311111111111104</v>
      </c>
      <c r="H116" s="12">
        <v>0.0037935185185185225</v>
      </c>
      <c r="I116" s="13" t="s">
        <v>137</v>
      </c>
      <c r="J116" s="3">
        <v>2</v>
      </c>
      <c r="K116" s="3">
        <v>150</v>
      </c>
    </row>
    <row r="117" spans="1:11" ht="15">
      <c r="A117" s="6">
        <v>115</v>
      </c>
      <c r="B117" s="7">
        <v>219</v>
      </c>
      <c r="C117" s="8" t="s">
        <v>190</v>
      </c>
      <c r="D117" s="3" t="s">
        <v>14</v>
      </c>
      <c r="E117" s="9" t="s">
        <v>45</v>
      </c>
      <c r="F117" s="10">
        <v>0.05657986111111111</v>
      </c>
      <c r="G117" s="11">
        <v>0.017322569444444436</v>
      </c>
      <c r="H117" s="12">
        <v>0.013129282407407405</v>
      </c>
      <c r="I117" s="13" t="s">
        <v>29</v>
      </c>
      <c r="J117" s="3">
        <v>41</v>
      </c>
      <c r="K117" s="3">
        <v>97</v>
      </c>
    </row>
    <row r="118" spans="1:11" ht="15">
      <c r="A118" s="6">
        <v>116</v>
      </c>
      <c r="B118" s="7">
        <v>260</v>
      </c>
      <c r="C118" s="8" t="s">
        <v>191</v>
      </c>
      <c r="D118" s="3" t="s">
        <v>14</v>
      </c>
      <c r="E118" s="9" t="s">
        <v>149</v>
      </c>
      <c r="F118" s="10">
        <v>0.05659594907407408</v>
      </c>
      <c r="G118" s="11">
        <v>0.017338657407407407</v>
      </c>
      <c r="H118" s="12">
        <v>0.013145370370370377</v>
      </c>
      <c r="I118" s="13" t="s">
        <v>29</v>
      </c>
      <c r="J118" s="3">
        <v>42</v>
      </c>
      <c r="K118" s="3">
        <v>96</v>
      </c>
    </row>
    <row r="119" spans="1:11" ht="15">
      <c r="A119" s="6">
        <v>117</v>
      </c>
      <c r="B119" s="7">
        <v>71</v>
      </c>
      <c r="C119" s="8" t="s">
        <v>192</v>
      </c>
      <c r="D119" s="3" t="s">
        <v>14</v>
      </c>
      <c r="E119" s="9" t="s">
        <v>38</v>
      </c>
      <c r="F119" s="10">
        <v>0.05668622685185185</v>
      </c>
      <c r="G119" s="11">
        <v>0.01742893518518518</v>
      </c>
      <c r="H119" s="12">
        <v>0.014160763888888886</v>
      </c>
      <c r="I119" s="13" t="s">
        <v>25</v>
      </c>
      <c r="J119" s="3">
        <v>51</v>
      </c>
      <c r="K119" s="3">
        <v>95</v>
      </c>
    </row>
    <row r="120" spans="1:11" ht="15">
      <c r="A120" s="6">
        <v>118</v>
      </c>
      <c r="B120" s="7">
        <v>94</v>
      </c>
      <c r="C120" s="8" t="s">
        <v>193</v>
      </c>
      <c r="D120" s="3" t="s">
        <v>14</v>
      </c>
      <c r="E120" s="9" t="s">
        <v>194</v>
      </c>
      <c r="F120" s="10">
        <v>0.05677118055555556</v>
      </c>
      <c r="G120" s="11">
        <v>0.017513888888888884</v>
      </c>
      <c r="H120" s="12">
        <v>0.014245717592592591</v>
      </c>
      <c r="I120" s="13" t="s">
        <v>25</v>
      </c>
      <c r="J120" s="3">
        <v>52</v>
      </c>
      <c r="K120" s="3">
        <v>94</v>
      </c>
    </row>
    <row r="121" spans="1:11" ht="15">
      <c r="A121" s="6">
        <v>119</v>
      </c>
      <c r="B121" s="7">
        <v>409</v>
      </c>
      <c r="C121" s="8" t="s">
        <v>195</v>
      </c>
      <c r="D121" s="3" t="s">
        <v>14</v>
      </c>
      <c r="E121" s="9" t="s">
        <v>19</v>
      </c>
      <c r="F121" s="10">
        <v>0.05683796296296296</v>
      </c>
      <c r="G121" s="11">
        <v>0.017580671296296285</v>
      </c>
      <c r="H121" s="12">
        <v>0.010464814814814816</v>
      </c>
      <c r="I121" s="13" t="s">
        <v>52</v>
      </c>
      <c r="J121" s="3">
        <v>9</v>
      </c>
      <c r="K121" s="3">
        <v>93</v>
      </c>
    </row>
    <row r="122" spans="1:11" ht="15">
      <c r="A122" s="6">
        <v>120</v>
      </c>
      <c r="B122" s="7">
        <v>44</v>
      </c>
      <c r="C122" s="8" t="s">
        <v>196</v>
      </c>
      <c r="D122" s="3" t="s">
        <v>14</v>
      </c>
      <c r="E122" s="9" t="s">
        <v>19</v>
      </c>
      <c r="F122" s="10">
        <v>0.056893287037037034</v>
      </c>
      <c r="G122" s="11">
        <v>0.01763599537037036</v>
      </c>
      <c r="H122" s="12">
        <v>0.014367824074074068</v>
      </c>
      <c r="I122" s="13" t="s">
        <v>25</v>
      </c>
      <c r="J122" s="3">
        <v>53</v>
      </c>
      <c r="K122" s="3">
        <v>92</v>
      </c>
    </row>
    <row r="123" spans="1:11" ht="15">
      <c r="A123" s="6">
        <v>121</v>
      </c>
      <c r="B123" s="7">
        <v>80</v>
      </c>
      <c r="C123" s="8" t="s">
        <v>197</v>
      </c>
      <c r="D123" s="3" t="s">
        <v>14</v>
      </c>
      <c r="E123" s="9" t="s">
        <v>60</v>
      </c>
      <c r="F123" s="10">
        <v>0.0571587962962963</v>
      </c>
      <c r="G123" s="11">
        <v>0.017901504629629625</v>
      </c>
      <c r="H123" s="12">
        <v>0.014633333333333332</v>
      </c>
      <c r="I123" s="13" t="s">
        <v>25</v>
      </c>
      <c r="J123" s="3">
        <v>54</v>
      </c>
      <c r="K123" s="3">
        <v>91</v>
      </c>
    </row>
    <row r="124" spans="1:11" ht="15">
      <c r="A124" s="6">
        <v>122</v>
      </c>
      <c r="B124" s="7">
        <v>253</v>
      </c>
      <c r="C124" s="8" t="s">
        <v>198</v>
      </c>
      <c r="D124" s="3" t="s">
        <v>14</v>
      </c>
      <c r="E124" s="9" t="s">
        <v>102</v>
      </c>
      <c r="F124" s="10">
        <v>0.057179629629629636</v>
      </c>
      <c r="G124" s="11">
        <v>0.017922337962962963</v>
      </c>
      <c r="H124" s="12">
        <v>0.013729050925925933</v>
      </c>
      <c r="I124" s="13" t="s">
        <v>29</v>
      </c>
      <c r="J124" s="3">
        <v>43</v>
      </c>
      <c r="K124" s="3">
        <v>90</v>
      </c>
    </row>
    <row r="125" spans="1:11" ht="15">
      <c r="A125" s="6">
        <v>123</v>
      </c>
      <c r="B125" s="7">
        <v>416</v>
      </c>
      <c r="C125" s="8" t="s">
        <v>199</v>
      </c>
      <c r="D125" s="3" t="s">
        <v>14</v>
      </c>
      <c r="E125" s="9" t="s">
        <v>93</v>
      </c>
      <c r="F125" s="10">
        <v>0.05718946759259259</v>
      </c>
      <c r="G125" s="11">
        <v>0.017932175925925914</v>
      </c>
      <c r="H125" s="12">
        <v>0.010816319444444444</v>
      </c>
      <c r="I125" s="13" t="s">
        <v>52</v>
      </c>
      <c r="J125" s="3">
        <v>10</v>
      </c>
      <c r="K125" s="3">
        <v>89</v>
      </c>
    </row>
    <row r="126" spans="1:11" ht="15">
      <c r="A126" s="6">
        <v>124</v>
      </c>
      <c r="B126" s="7">
        <v>83</v>
      </c>
      <c r="C126" s="8" t="s">
        <v>200</v>
      </c>
      <c r="D126" s="3" t="s">
        <v>62</v>
      </c>
      <c r="E126" s="9" t="s">
        <v>31</v>
      </c>
      <c r="F126" s="10">
        <v>0.057214236111111115</v>
      </c>
      <c r="G126" s="11">
        <v>0.017956944444444442</v>
      </c>
      <c r="H126" s="12">
        <v>0.004670023148148149</v>
      </c>
      <c r="I126" s="13" t="s">
        <v>135</v>
      </c>
      <c r="J126" s="3">
        <v>7</v>
      </c>
      <c r="K126" s="3">
        <v>145</v>
      </c>
    </row>
    <row r="127" spans="1:11" ht="15">
      <c r="A127" s="6">
        <v>125</v>
      </c>
      <c r="B127" s="7">
        <v>36</v>
      </c>
      <c r="C127" s="8" t="s">
        <v>201</v>
      </c>
      <c r="D127" s="3" t="s">
        <v>14</v>
      </c>
      <c r="E127" s="9" t="s">
        <v>24</v>
      </c>
      <c r="F127" s="10">
        <v>0.05737407407407408</v>
      </c>
      <c r="G127" s="11">
        <v>0.018116782407407404</v>
      </c>
      <c r="H127" s="12">
        <v>0.014848611111111111</v>
      </c>
      <c r="I127" s="13" t="s">
        <v>25</v>
      </c>
      <c r="J127" s="3">
        <v>55</v>
      </c>
      <c r="K127" s="3">
        <v>88</v>
      </c>
    </row>
    <row r="128" spans="1:11" ht="15">
      <c r="A128" s="6">
        <v>126</v>
      </c>
      <c r="B128" s="7">
        <v>310</v>
      </c>
      <c r="C128" s="8" t="s">
        <v>202</v>
      </c>
      <c r="D128" s="3" t="s">
        <v>14</v>
      </c>
      <c r="E128" s="9" t="s">
        <v>60</v>
      </c>
      <c r="F128" s="10">
        <v>0.05747048611111111</v>
      </c>
      <c r="G128" s="11">
        <v>0.018213194444444435</v>
      </c>
      <c r="H128" s="12">
        <v>0.014019907407407405</v>
      </c>
      <c r="I128" s="13" t="s">
        <v>29</v>
      </c>
      <c r="J128" s="3">
        <v>44</v>
      </c>
      <c r="K128" s="3">
        <v>87</v>
      </c>
    </row>
    <row r="129" spans="1:11" ht="15">
      <c r="A129" s="6">
        <v>127</v>
      </c>
      <c r="B129" s="7">
        <v>256</v>
      </c>
      <c r="C129" s="8" t="s">
        <v>203</v>
      </c>
      <c r="D129" s="3" t="s">
        <v>14</v>
      </c>
      <c r="E129" s="9" t="s">
        <v>187</v>
      </c>
      <c r="F129" s="10">
        <v>0.05752129629629629</v>
      </c>
      <c r="G129" s="11">
        <v>0.01826400462962962</v>
      </c>
      <c r="H129" s="12">
        <v>0.01407071759259259</v>
      </c>
      <c r="I129" s="13" t="s">
        <v>29</v>
      </c>
      <c r="J129" s="3">
        <v>45</v>
      </c>
      <c r="K129" s="3">
        <v>86</v>
      </c>
    </row>
    <row r="130" spans="1:11" ht="15">
      <c r="A130" s="6">
        <v>128</v>
      </c>
      <c r="B130" s="7">
        <v>248</v>
      </c>
      <c r="C130" s="8" t="s">
        <v>204</v>
      </c>
      <c r="D130" s="3" t="s">
        <v>14</v>
      </c>
      <c r="E130" s="9" t="s">
        <v>19</v>
      </c>
      <c r="F130" s="10">
        <v>0.05754699074074074</v>
      </c>
      <c r="G130" s="11">
        <v>0.018289699074074066</v>
      </c>
      <c r="H130" s="12">
        <v>0.014096412037037036</v>
      </c>
      <c r="I130" s="13" t="s">
        <v>29</v>
      </c>
      <c r="J130" s="3">
        <v>46</v>
      </c>
      <c r="K130" s="3">
        <v>85</v>
      </c>
    </row>
    <row r="131" spans="1:11" ht="15">
      <c r="A131" s="6">
        <v>129</v>
      </c>
      <c r="B131" s="7">
        <v>39</v>
      </c>
      <c r="C131" s="8" t="s">
        <v>205</v>
      </c>
      <c r="D131" s="3" t="s">
        <v>62</v>
      </c>
      <c r="E131" s="9" t="s">
        <v>132</v>
      </c>
      <c r="F131" s="10">
        <v>0.05759236111111111</v>
      </c>
      <c r="G131" s="11">
        <v>0.018335069444444435</v>
      </c>
      <c r="H131" s="12">
        <v>0.005048148148148142</v>
      </c>
      <c r="I131" s="13" t="s">
        <v>135</v>
      </c>
      <c r="J131" s="3">
        <v>8</v>
      </c>
      <c r="K131" s="3">
        <v>140</v>
      </c>
    </row>
    <row r="132" spans="1:11" ht="15">
      <c r="A132" s="6">
        <v>130</v>
      </c>
      <c r="B132" s="7">
        <v>60</v>
      </c>
      <c r="C132" s="8" t="s">
        <v>206</v>
      </c>
      <c r="D132" s="3" t="s">
        <v>62</v>
      </c>
      <c r="E132" s="9" t="s">
        <v>207</v>
      </c>
      <c r="F132" s="10">
        <v>0.05760347222222222</v>
      </c>
      <c r="G132" s="11">
        <v>0.01834618055555555</v>
      </c>
      <c r="H132" s="12">
        <v>0.005059259259259256</v>
      </c>
      <c r="I132" s="13" t="s">
        <v>135</v>
      </c>
      <c r="J132" s="3">
        <v>9</v>
      </c>
      <c r="K132" s="3">
        <v>135</v>
      </c>
    </row>
    <row r="133" spans="1:11" ht="15">
      <c r="A133" s="6">
        <v>131</v>
      </c>
      <c r="B133" s="7">
        <v>57</v>
      </c>
      <c r="C133" s="8" t="s">
        <v>208</v>
      </c>
      <c r="D133" s="3" t="s">
        <v>14</v>
      </c>
      <c r="E133" s="9" t="s">
        <v>48</v>
      </c>
      <c r="F133" s="10">
        <v>0.05761909722222222</v>
      </c>
      <c r="G133" s="11">
        <v>0.018361805555555548</v>
      </c>
      <c r="H133" s="12">
        <v>0.015093634259259255</v>
      </c>
      <c r="I133" s="13" t="s">
        <v>25</v>
      </c>
      <c r="J133" s="3">
        <v>56</v>
      </c>
      <c r="K133" s="3">
        <v>84</v>
      </c>
    </row>
    <row r="134" spans="1:11" ht="15">
      <c r="A134" s="6">
        <v>132</v>
      </c>
      <c r="B134" s="7">
        <v>209</v>
      </c>
      <c r="C134" s="8" t="s">
        <v>209</v>
      </c>
      <c r="D134" s="3" t="s">
        <v>14</v>
      </c>
      <c r="E134" s="9" t="s">
        <v>210</v>
      </c>
      <c r="F134" s="10">
        <v>0.05773796296296296</v>
      </c>
      <c r="G134" s="11">
        <v>0.01848067129629629</v>
      </c>
      <c r="H134" s="12">
        <v>0.01428738425925926</v>
      </c>
      <c r="I134" s="13" t="s">
        <v>29</v>
      </c>
      <c r="J134" s="3">
        <v>47</v>
      </c>
      <c r="K134" s="3">
        <v>83</v>
      </c>
    </row>
    <row r="135" spans="1:11" ht="15">
      <c r="A135" s="6">
        <v>133</v>
      </c>
      <c r="B135" s="7">
        <v>228</v>
      </c>
      <c r="C135" s="8" t="s">
        <v>211</v>
      </c>
      <c r="D135" s="3" t="s">
        <v>62</v>
      </c>
      <c r="E135" s="9" t="s">
        <v>154</v>
      </c>
      <c r="F135" s="10">
        <v>0.05819479166666667</v>
      </c>
      <c r="G135" s="11">
        <v>0.018937499999999996</v>
      </c>
      <c r="H135" s="12">
        <v>0.005419907407407415</v>
      </c>
      <c r="I135" s="13" t="s">
        <v>137</v>
      </c>
      <c r="J135" s="3">
        <v>3</v>
      </c>
      <c r="K135" s="3">
        <v>130</v>
      </c>
    </row>
    <row r="136" spans="1:11" ht="15">
      <c r="A136" s="6">
        <v>134</v>
      </c>
      <c r="B136" s="7">
        <v>237</v>
      </c>
      <c r="C136" s="8" t="s">
        <v>212</v>
      </c>
      <c r="D136" s="3" t="s">
        <v>14</v>
      </c>
      <c r="E136" s="9" t="s">
        <v>24</v>
      </c>
      <c r="F136" s="10">
        <v>0.0582037037037037</v>
      </c>
      <c r="G136" s="11">
        <v>0.01894641203703703</v>
      </c>
      <c r="H136" s="12">
        <v>0.014753124999999999</v>
      </c>
      <c r="I136" s="13" t="s">
        <v>29</v>
      </c>
      <c r="J136" s="3">
        <v>48</v>
      </c>
      <c r="K136" s="3">
        <v>82</v>
      </c>
    </row>
    <row r="137" spans="1:11" ht="15">
      <c r="A137" s="6">
        <v>135</v>
      </c>
      <c r="B137" s="7">
        <v>87</v>
      </c>
      <c r="C137" s="8" t="s">
        <v>213</v>
      </c>
      <c r="D137" s="3" t="s">
        <v>14</v>
      </c>
      <c r="E137" s="9" t="s">
        <v>48</v>
      </c>
      <c r="F137" s="10">
        <v>0.058212962962962966</v>
      </c>
      <c r="G137" s="11">
        <v>0.018955671296296293</v>
      </c>
      <c r="H137" s="12">
        <v>0.0156875</v>
      </c>
      <c r="I137" s="13" t="s">
        <v>25</v>
      </c>
      <c r="J137" s="3">
        <v>57</v>
      </c>
      <c r="K137" s="3">
        <v>81</v>
      </c>
    </row>
    <row r="138" spans="1:11" ht="15">
      <c r="A138" s="6">
        <v>136</v>
      </c>
      <c r="B138" s="7">
        <v>298</v>
      </c>
      <c r="C138" s="8" t="s">
        <v>214</v>
      </c>
      <c r="D138" s="3" t="s">
        <v>62</v>
      </c>
      <c r="E138" s="9" t="s">
        <v>126</v>
      </c>
      <c r="F138" s="10">
        <v>0.058269097222222226</v>
      </c>
      <c r="G138" s="11">
        <v>0.019011805555555553</v>
      </c>
      <c r="H138" s="12">
        <v>0.005494212962962972</v>
      </c>
      <c r="I138" s="13" t="s">
        <v>137</v>
      </c>
      <c r="J138" s="3">
        <v>4</v>
      </c>
      <c r="K138" s="3">
        <v>125</v>
      </c>
    </row>
    <row r="139" spans="1:11" ht="15">
      <c r="A139" s="6">
        <v>137</v>
      </c>
      <c r="B139" s="7">
        <v>73</v>
      </c>
      <c r="C139" s="8" t="s">
        <v>215</v>
      </c>
      <c r="D139" s="3" t="s">
        <v>14</v>
      </c>
      <c r="E139" s="9" t="s">
        <v>38</v>
      </c>
      <c r="F139" s="10">
        <v>0.05831284722222222</v>
      </c>
      <c r="G139" s="11">
        <v>0.019055555555555548</v>
      </c>
      <c r="H139" s="12">
        <v>0.015787384259259254</v>
      </c>
      <c r="I139" s="13" t="s">
        <v>25</v>
      </c>
      <c r="J139" s="3">
        <v>58</v>
      </c>
      <c r="K139" s="3">
        <v>80</v>
      </c>
    </row>
    <row r="140" spans="1:11" ht="15">
      <c r="A140" s="6">
        <v>138</v>
      </c>
      <c r="B140" s="7">
        <v>304</v>
      </c>
      <c r="C140" s="8" t="s">
        <v>216</v>
      </c>
      <c r="D140" s="3" t="s">
        <v>14</v>
      </c>
      <c r="E140" s="9" t="s">
        <v>187</v>
      </c>
      <c r="F140" s="10">
        <v>0.05832094907407407</v>
      </c>
      <c r="G140" s="11">
        <v>0.019063657407407397</v>
      </c>
      <c r="H140" s="12">
        <v>0.014870370370370367</v>
      </c>
      <c r="I140" s="13" t="s">
        <v>29</v>
      </c>
      <c r="J140" s="3">
        <v>49</v>
      </c>
      <c r="K140" s="3">
        <v>79</v>
      </c>
    </row>
    <row r="141" spans="1:11" ht="15">
      <c r="A141" s="6">
        <v>139</v>
      </c>
      <c r="B141" s="7">
        <v>299</v>
      </c>
      <c r="C141" s="8" t="s">
        <v>217</v>
      </c>
      <c r="D141" s="3" t="s">
        <v>14</v>
      </c>
      <c r="E141" s="9" t="s">
        <v>218</v>
      </c>
      <c r="F141" s="10">
        <v>0.058349884259259265</v>
      </c>
      <c r="G141" s="11">
        <v>0.01909259259259259</v>
      </c>
      <c r="H141" s="12">
        <v>0.014899305555555561</v>
      </c>
      <c r="I141" s="13" t="s">
        <v>29</v>
      </c>
      <c r="J141" s="3">
        <v>50</v>
      </c>
      <c r="K141" s="3">
        <v>78</v>
      </c>
    </row>
    <row r="142" spans="1:11" ht="15">
      <c r="A142" s="6">
        <v>140</v>
      </c>
      <c r="B142" s="7">
        <v>105</v>
      </c>
      <c r="C142" s="8" t="s">
        <v>219</v>
      </c>
      <c r="D142" s="3" t="s">
        <v>62</v>
      </c>
      <c r="E142" s="9" t="s">
        <v>132</v>
      </c>
      <c r="F142" s="10">
        <v>0.0584818287037037</v>
      </c>
      <c r="G142" s="11">
        <v>0.019224537037037026</v>
      </c>
      <c r="H142" s="12">
        <v>0.005937615740740733</v>
      </c>
      <c r="I142" s="13" t="s">
        <v>135</v>
      </c>
      <c r="J142" s="3">
        <v>10</v>
      </c>
      <c r="K142" s="3">
        <v>120</v>
      </c>
    </row>
    <row r="143" spans="1:11" ht="15">
      <c r="A143" s="6">
        <v>141</v>
      </c>
      <c r="B143" s="7">
        <v>301</v>
      </c>
      <c r="C143" s="8" t="s">
        <v>220</v>
      </c>
      <c r="D143" s="3" t="s">
        <v>62</v>
      </c>
      <c r="E143" s="9" t="s">
        <v>221</v>
      </c>
      <c r="F143" s="10">
        <v>0.05848969907407408</v>
      </c>
      <c r="G143" s="11">
        <v>0.019232407407407406</v>
      </c>
      <c r="H143" s="12">
        <v>0.005714814814814825</v>
      </c>
      <c r="I143" s="13" t="s">
        <v>137</v>
      </c>
      <c r="J143" s="3">
        <v>5</v>
      </c>
      <c r="K143" s="3">
        <v>115</v>
      </c>
    </row>
    <row r="144" spans="1:11" ht="15">
      <c r="A144" s="6">
        <v>142</v>
      </c>
      <c r="B144" s="7">
        <v>306</v>
      </c>
      <c r="C144" s="8" t="s">
        <v>222</v>
      </c>
      <c r="D144" s="3" t="s">
        <v>14</v>
      </c>
      <c r="E144" s="9" t="s">
        <v>48</v>
      </c>
      <c r="F144" s="10">
        <v>0.05850162037037037</v>
      </c>
      <c r="G144" s="11">
        <v>0.019244328703703698</v>
      </c>
      <c r="H144" s="12">
        <v>0.015051041666666667</v>
      </c>
      <c r="I144" s="13" t="s">
        <v>29</v>
      </c>
      <c r="J144" s="3">
        <v>51</v>
      </c>
      <c r="K144" s="3">
        <v>77</v>
      </c>
    </row>
    <row r="145" spans="1:11" ht="15">
      <c r="A145" s="6">
        <v>143</v>
      </c>
      <c r="B145" s="7">
        <v>307</v>
      </c>
      <c r="C145" s="8" t="s">
        <v>223</v>
      </c>
      <c r="D145" s="3" t="s">
        <v>14</v>
      </c>
      <c r="E145" s="9" t="s">
        <v>126</v>
      </c>
      <c r="F145" s="10">
        <v>0.05851134259259259</v>
      </c>
      <c r="G145" s="11">
        <v>0.019254050925925914</v>
      </c>
      <c r="H145" s="12">
        <v>0.015060763888888884</v>
      </c>
      <c r="I145" s="13" t="s">
        <v>29</v>
      </c>
      <c r="J145" s="3">
        <v>52</v>
      </c>
      <c r="K145" s="3">
        <v>76</v>
      </c>
    </row>
    <row r="146" spans="1:11" ht="15">
      <c r="A146" s="6">
        <v>144</v>
      </c>
      <c r="B146" s="7">
        <v>103</v>
      </c>
      <c r="C146" s="8" t="s">
        <v>348</v>
      </c>
      <c r="D146" s="3" t="s">
        <v>14</v>
      </c>
      <c r="E146" s="9" t="s">
        <v>81</v>
      </c>
      <c r="F146" s="10">
        <v>0.05855023148148148</v>
      </c>
      <c r="G146" s="11">
        <v>0.019292939814814808</v>
      </c>
      <c r="H146" s="12">
        <v>0.016024768518518515</v>
      </c>
      <c r="I146" s="13" t="s">
        <v>25</v>
      </c>
      <c r="J146" s="3">
        <v>59</v>
      </c>
      <c r="K146" s="3">
        <v>75</v>
      </c>
    </row>
    <row r="147" spans="1:11" ht="15">
      <c r="A147" s="6">
        <v>145</v>
      </c>
      <c r="B147" s="7">
        <v>415</v>
      </c>
      <c r="C147" s="8" t="s">
        <v>224</v>
      </c>
      <c r="D147" s="3" t="s">
        <v>14</v>
      </c>
      <c r="E147" s="9" t="s">
        <v>60</v>
      </c>
      <c r="F147" s="10">
        <v>0.05864490740740741</v>
      </c>
      <c r="G147" s="11">
        <v>0.019387615740740737</v>
      </c>
      <c r="H147" s="12">
        <v>0.012271759259259267</v>
      </c>
      <c r="I147" s="13" t="s">
        <v>52</v>
      </c>
      <c r="J147" s="3">
        <v>11</v>
      </c>
      <c r="K147" s="3">
        <v>74</v>
      </c>
    </row>
    <row r="148" spans="1:11" ht="15">
      <c r="A148" s="6">
        <v>146</v>
      </c>
      <c r="B148" s="7">
        <v>278</v>
      </c>
      <c r="C148" s="8" t="s">
        <v>225</v>
      </c>
      <c r="D148" s="3" t="s">
        <v>62</v>
      </c>
      <c r="E148" s="9" t="s">
        <v>31</v>
      </c>
      <c r="F148" s="10">
        <v>0.05889479166666667</v>
      </c>
      <c r="G148" s="11">
        <v>0.019637499999999995</v>
      </c>
      <c r="H148" s="12">
        <v>0.006119907407407414</v>
      </c>
      <c r="I148" s="13" t="s">
        <v>137</v>
      </c>
      <c r="J148" s="3">
        <v>6</v>
      </c>
      <c r="K148" s="3">
        <v>110</v>
      </c>
    </row>
    <row r="149" spans="1:11" ht="15">
      <c r="A149" s="6">
        <v>147</v>
      </c>
      <c r="B149" s="7">
        <v>23</v>
      </c>
      <c r="C149" s="8" t="s">
        <v>226</v>
      </c>
      <c r="D149" s="3" t="s">
        <v>14</v>
      </c>
      <c r="E149" s="9" t="s">
        <v>24</v>
      </c>
      <c r="F149" s="10">
        <v>0.058903125</v>
      </c>
      <c r="G149" s="11">
        <v>0.019645833333333328</v>
      </c>
      <c r="H149" s="12">
        <v>0.016377662037037034</v>
      </c>
      <c r="I149" s="13" t="s">
        <v>25</v>
      </c>
      <c r="J149" s="3">
        <v>60</v>
      </c>
      <c r="K149" s="3">
        <v>73</v>
      </c>
    </row>
    <row r="150" spans="1:11" ht="15">
      <c r="A150" s="6">
        <v>148</v>
      </c>
      <c r="B150" s="7">
        <v>232</v>
      </c>
      <c r="C150" s="8" t="s">
        <v>227</v>
      </c>
      <c r="D150" s="3" t="s">
        <v>14</v>
      </c>
      <c r="E150" s="9" t="s">
        <v>24</v>
      </c>
      <c r="F150" s="10">
        <v>0.05891111111111111</v>
      </c>
      <c r="G150" s="11">
        <v>0.019653819444444436</v>
      </c>
      <c r="H150" s="12">
        <v>0.015460532407407405</v>
      </c>
      <c r="I150" s="13" t="s">
        <v>29</v>
      </c>
      <c r="J150" s="3">
        <v>53</v>
      </c>
      <c r="K150" s="3">
        <v>72</v>
      </c>
    </row>
    <row r="151" spans="1:11" ht="15">
      <c r="A151" s="6">
        <v>149</v>
      </c>
      <c r="B151" s="7">
        <v>250</v>
      </c>
      <c r="C151" s="8" t="s">
        <v>228</v>
      </c>
      <c r="D151" s="3" t="s">
        <v>14</v>
      </c>
      <c r="E151" s="9" t="s">
        <v>19</v>
      </c>
      <c r="F151" s="10">
        <v>0.05907905092592592</v>
      </c>
      <c r="G151" s="11">
        <v>0.019821759259259247</v>
      </c>
      <c r="H151" s="12">
        <v>0.015628472222222217</v>
      </c>
      <c r="I151" s="13" t="s">
        <v>29</v>
      </c>
      <c r="J151" s="3">
        <v>54</v>
      </c>
      <c r="K151" s="3">
        <v>71</v>
      </c>
    </row>
    <row r="152" spans="1:11" ht="15">
      <c r="A152" s="6">
        <v>150</v>
      </c>
      <c r="B152" s="7">
        <v>282</v>
      </c>
      <c r="C152" s="8" t="s">
        <v>229</v>
      </c>
      <c r="D152" s="3" t="s">
        <v>14</v>
      </c>
      <c r="E152" s="9" t="s">
        <v>22</v>
      </c>
      <c r="F152" s="10">
        <v>0.059272685185185185</v>
      </c>
      <c r="G152" s="11">
        <v>0.020015393518518512</v>
      </c>
      <c r="H152" s="12">
        <v>0.015822106481481482</v>
      </c>
      <c r="I152" s="13" t="s">
        <v>29</v>
      </c>
      <c r="J152" s="3">
        <v>55</v>
      </c>
      <c r="K152" s="3">
        <v>70</v>
      </c>
    </row>
    <row r="153" spans="1:11" ht="15">
      <c r="A153" s="6">
        <v>151</v>
      </c>
      <c r="B153" s="7">
        <v>47</v>
      </c>
      <c r="C153" s="8" t="s">
        <v>230</v>
      </c>
      <c r="D153" s="3" t="s">
        <v>62</v>
      </c>
      <c r="E153" s="9" t="s">
        <v>48</v>
      </c>
      <c r="F153" s="10">
        <v>0.059315972222222214</v>
      </c>
      <c r="G153" s="11">
        <v>0.02005868055555554</v>
      </c>
      <c r="H153" s="12">
        <v>0.006771759259259248</v>
      </c>
      <c r="I153" s="13" t="s">
        <v>135</v>
      </c>
      <c r="J153" s="3">
        <v>11</v>
      </c>
      <c r="K153" s="3">
        <v>105</v>
      </c>
    </row>
    <row r="154" spans="1:11" ht="15">
      <c r="A154" s="6">
        <v>152</v>
      </c>
      <c r="B154" s="7">
        <v>404</v>
      </c>
      <c r="C154" s="8" t="s">
        <v>231</v>
      </c>
      <c r="D154" s="3" t="s">
        <v>62</v>
      </c>
      <c r="E154" s="9" t="s">
        <v>97</v>
      </c>
      <c r="F154" s="10">
        <v>0.059324999999999996</v>
      </c>
      <c r="G154" s="11">
        <v>0.020067708333333323</v>
      </c>
      <c r="H154" s="12" t="s">
        <v>20</v>
      </c>
      <c r="I154" s="13" t="s">
        <v>232</v>
      </c>
      <c r="J154" s="3">
        <v>1</v>
      </c>
      <c r="K154" s="3">
        <v>100</v>
      </c>
    </row>
    <row r="155" spans="1:11" ht="15">
      <c r="A155" s="6">
        <v>153</v>
      </c>
      <c r="B155" s="7">
        <v>28</v>
      </c>
      <c r="C155" s="8" t="s">
        <v>233</v>
      </c>
      <c r="D155" s="3" t="s">
        <v>62</v>
      </c>
      <c r="E155" s="9" t="s">
        <v>24</v>
      </c>
      <c r="F155" s="10">
        <v>0.059445601851851854</v>
      </c>
      <c r="G155" s="11">
        <v>0.02018831018518518</v>
      </c>
      <c r="H155" s="12">
        <v>0.0069013888888888875</v>
      </c>
      <c r="I155" s="13" t="s">
        <v>135</v>
      </c>
      <c r="J155" s="3">
        <v>12</v>
      </c>
      <c r="K155" s="3">
        <v>95</v>
      </c>
    </row>
    <row r="156" spans="1:11" ht="15">
      <c r="A156" s="6">
        <v>154</v>
      </c>
      <c r="B156" s="7">
        <v>490</v>
      </c>
      <c r="C156" s="8" t="s">
        <v>234</v>
      </c>
      <c r="D156" s="3" t="s">
        <v>14</v>
      </c>
      <c r="E156" s="9" t="s">
        <v>235</v>
      </c>
      <c r="F156" s="10">
        <v>0.05946388888888889</v>
      </c>
      <c r="G156" s="11">
        <v>0.02020659722222222</v>
      </c>
      <c r="H156" s="12">
        <v>0.007053240740740749</v>
      </c>
      <c r="I156" s="13" t="s">
        <v>130</v>
      </c>
      <c r="J156" s="3">
        <v>3</v>
      </c>
      <c r="K156" s="3">
        <v>69</v>
      </c>
    </row>
    <row r="157" spans="1:11" ht="15">
      <c r="A157" s="6">
        <v>155</v>
      </c>
      <c r="B157" s="7">
        <v>33</v>
      </c>
      <c r="C157" s="8" t="s">
        <v>236</v>
      </c>
      <c r="D157" s="3" t="s">
        <v>62</v>
      </c>
      <c r="E157" s="9" t="s">
        <v>237</v>
      </c>
      <c r="F157" s="10">
        <v>0.05947615740740741</v>
      </c>
      <c r="G157" s="11">
        <v>0.020218865740740735</v>
      </c>
      <c r="H157" s="12">
        <v>0.006931944444444442</v>
      </c>
      <c r="I157" s="13" t="s">
        <v>135</v>
      </c>
      <c r="J157" s="3">
        <v>13</v>
      </c>
      <c r="K157" s="3">
        <v>90</v>
      </c>
    </row>
    <row r="158" spans="1:11" ht="15">
      <c r="A158" s="6">
        <v>156</v>
      </c>
      <c r="B158" s="7">
        <v>233</v>
      </c>
      <c r="C158" s="8" t="s">
        <v>238</v>
      </c>
      <c r="D158" s="3" t="s">
        <v>14</v>
      </c>
      <c r="E158" s="9" t="s">
        <v>24</v>
      </c>
      <c r="F158" s="10">
        <v>0.059484375</v>
      </c>
      <c r="G158" s="11">
        <v>0.020227083333333326</v>
      </c>
      <c r="H158" s="12">
        <v>0.016033796296296296</v>
      </c>
      <c r="I158" s="13" t="s">
        <v>29</v>
      </c>
      <c r="J158" s="3">
        <v>56</v>
      </c>
      <c r="K158" s="3">
        <v>68</v>
      </c>
    </row>
    <row r="159" spans="1:11" ht="15">
      <c r="A159" s="6">
        <v>157</v>
      </c>
      <c r="B159" s="7">
        <v>35</v>
      </c>
      <c r="C159" s="8" t="s">
        <v>239</v>
      </c>
      <c r="D159" s="3" t="s">
        <v>14</v>
      </c>
      <c r="E159" s="9" t="s">
        <v>24</v>
      </c>
      <c r="F159" s="10">
        <v>0.05951909722222223</v>
      </c>
      <c r="G159" s="11">
        <v>0.020261805555555554</v>
      </c>
      <c r="H159" s="12">
        <v>0.01699363425925926</v>
      </c>
      <c r="I159" s="13" t="s">
        <v>25</v>
      </c>
      <c r="J159" s="3">
        <v>61</v>
      </c>
      <c r="K159" s="3">
        <v>67</v>
      </c>
    </row>
    <row r="160" spans="1:11" ht="15">
      <c r="A160" s="6">
        <v>158</v>
      </c>
      <c r="B160" s="7">
        <v>86</v>
      </c>
      <c r="C160" s="8" t="s">
        <v>240</v>
      </c>
      <c r="D160" s="3" t="s">
        <v>14</v>
      </c>
      <c r="E160" s="9" t="s">
        <v>22</v>
      </c>
      <c r="F160" s="10">
        <v>0.05953483796296296</v>
      </c>
      <c r="G160" s="11">
        <v>0.020277546296296287</v>
      </c>
      <c r="H160" s="12">
        <v>0.017009374999999993</v>
      </c>
      <c r="I160" s="13" t="s">
        <v>25</v>
      </c>
      <c r="J160" s="3">
        <v>62</v>
      </c>
      <c r="K160" s="3">
        <v>66</v>
      </c>
    </row>
    <row r="161" spans="1:11" ht="15">
      <c r="A161" s="6">
        <v>159</v>
      </c>
      <c r="B161" s="7">
        <v>263</v>
      </c>
      <c r="C161" s="8" t="s">
        <v>241</v>
      </c>
      <c r="D161" s="3" t="s">
        <v>62</v>
      </c>
      <c r="E161" s="9" t="s">
        <v>38</v>
      </c>
      <c r="F161" s="10">
        <v>0.059642013888888894</v>
      </c>
      <c r="G161" s="11">
        <v>0.02038472222222222</v>
      </c>
      <c r="H161" s="12">
        <v>0.00686712962962964</v>
      </c>
      <c r="I161" s="13" t="s">
        <v>137</v>
      </c>
      <c r="J161" s="3">
        <v>7</v>
      </c>
      <c r="K161" s="3">
        <v>85</v>
      </c>
    </row>
    <row r="162" spans="1:11" ht="15">
      <c r="A162" s="6">
        <v>160</v>
      </c>
      <c r="B162" s="7">
        <v>54</v>
      </c>
      <c r="C162" s="8" t="s">
        <v>242</v>
      </c>
      <c r="D162" s="3" t="s">
        <v>14</v>
      </c>
      <c r="E162" s="9" t="s">
        <v>102</v>
      </c>
      <c r="F162" s="10">
        <v>0.05968275462962963</v>
      </c>
      <c r="G162" s="11">
        <v>0.020425462962962958</v>
      </c>
      <c r="H162" s="12">
        <v>0.017157291666666664</v>
      </c>
      <c r="I162" s="13" t="s">
        <v>25</v>
      </c>
      <c r="J162" s="3">
        <v>63</v>
      </c>
      <c r="K162" s="3">
        <v>65</v>
      </c>
    </row>
    <row r="163" spans="1:11" ht="15">
      <c r="A163" s="6">
        <v>161</v>
      </c>
      <c r="B163" s="7">
        <v>42</v>
      </c>
      <c r="C163" s="8" t="s">
        <v>243</v>
      </c>
      <c r="D163" s="3" t="s">
        <v>14</v>
      </c>
      <c r="E163" s="9" t="s">
        <v>132</v>
      </c>
      <c r="F163" s="10">
        <v>0.059700115740740745</v>
      </c>
      <c r="G163" s="11">
        <v>0.02044282407407407</v>
      </c>
      <c r="H163" s="12">
        <v>0.01717465277777778</v>
      </c>
      <c r="I163" s="13" t="s">
        <v>25</v>
      </c>
      <c r="J163" s="3">
        <v>64</v>
      </c>
      <c r="K163" s="3">
        <v>64</v>
      </c>
    </row>
    <row r="164" spans="1:11" ht="15">
      <c r="A164" s="6">
        <v>162</v>
      </c>
      <c r="B164" s="7">
        <v>91</v>
      </c>
      <c r="C164" s="8" t="s">
        <v>244</v>
      </c>
      <c r="D164" s="3" t="s">
        <v>62</v>
      </c>
      <c r="E164" s="9" t="s">
        <v>102</v>
      </c>
      <c r="F164" s="10">
        <v>0.05974803240740741</v>
      </c>
      <c r="G164" s="11">
        <v>0.02049074074074074</v>
      </c>
      <c r="H164" s="12">
        <v>0.007203819444444447</v>
      </c>
      <c r="I164" s="13" t="s">
        <v>135</v>
      </c>
      <c r="J164" s="3">
        <v>14</v>
      </c>
      <c r="K164" s="3">
        <v>80</v>
      </c>
    </row>
    <row r="165" spans="1:11" ht="15">
      <c r="A165" s="6">
        <v>163</v>
      </c>
      <c r="B165" s="7">
        <v>214</v>
      </c>
      <c r="C165" s="8" t="s">
        <v>245</v>
      </c>
      <c r="D165" s="3" t="s">
        <v>14</v>
      </c>
      <c r="E165" s="9" t="s">
        <v>246</v>
      </c>
      <c r="F165" s="10">
        <v>0.059885069444444446</v>
      </c>
      <c r="G165" s="11">
        <v>0.020627777777777773</v>
      </c>
      <c r="H165" s="12">
        <v>0.016434490740740743</v>
      </c>
      <c r="I165" s="13" t="s">
        <v>29</v>
      </c>
      <c r="J165" s="3">
        <v>57</v>
      </c>
      <c r="K165" s="3">
        <v>63</v>
      </c>
    </row>
    <row r="166" spans="1:11" ht="15">
      <c r="A166" s="6">
        <v>164</v>
      </c>
      <c r="B166" s="7">
        <v>243</v>
      </c>
      <c r="C166" s="8" t="s">
        <v>247</v>
      </c>
      <c r="D166" s="3" t="s">
        <v>62</v>
      </c>
      <c r="E166" s="9" t="s">
        <v>132</v>
      </c>
      <c r="F166" s="10">
        <v>0.05992303240740741</v>
      </c>
      <c r="G166" s="11">
        <v>0.020665740740740735</v>
      </c>
      <c r="H166" s="12">
        <v>0.0071481481481481535</v>
      </c>
      <c r="I166" s="13" t="s">
        <v>137</v>
      </c>
      <c r="J166" s="3">
        <v>8</v>
      </c>
      <c r="K166" s="3">
        <v>75</v>
      </c>
    </row>
    <row r="167" spans="1:11" ht="15">
      <c r="A167" s="6">
        <v>165</v>
      </c>
      <c r="B167" s="7">
        <v>206</v>
      </c>
      <c r="C167" s="8" t="s">
        <v>248</v>
      </c>
      <c r="D167" s="3" t="s">
        <v>14</v>
      </c>
      <c r="E167" s="9" t="s">
        <v>221</v>
      </c>
      <c r="F167" s="10">
        <v>0.06002916666666667</v>
      </c>
      <c r="G167" s="11">
        <v>0.020771874999999995</v>
      </c>
      <c r="H167" s="12">
        <v>0.016578587962962965</v>
      </c>
      <c r="I167" s="13" t="s">
        <v>29</v>
      </c>
      <c r="J167" s="3">
        <v>58</v>
      </c>
      <c r="K167" s="3">
        <v>62</v>
      </c>
    </row>
    <row r="168" spans="1:11" ht="15">
      <c r="A168" s="6">
        <v>166</v>
      </c>
      <c r="B168" s="7">
        <v>11</v>
      </c>
      <c r="C168" s="8" t="s">
        <v>249</v>
      </c>
      <c r="D168" s="3" t="s">
        <v>14</v>
      </c>
      <c r="E168" s="9" t="s">
        <v>250</v>
      </c>
      <c r="F168" s="10">
        <v>0.060198148148148146</v>
      </c>
      <c r="G168" s="11">
        <v>0.020940856481481473</v>
      </c>
      <c r="H168" s="12">
        <v>0.01767268518518518</v>
      </c>
      <c r="I168" s="13" t="s">
        <v>25</v>
      </c>
      <c r="J168" s="3">
        <v>65</v>
      </c>
      <c r="K168" s="3">
        <v>61</v>
      </c>
    </row>
    <row r="169" spans="1:11" ht="15">
      <c r="A169" s="6">
        <v>167</v>
      </c>
      <c r="B169" s="7">
        <v>492</v>
      </c>
      <c r="C169" s="8" t="s">
        <v>251</v>
      </c>
      <c r="D169" s="3" t="s">
        <v>14</v>
      </c>
      <c r="E169" s="9" t="s">
        <v>252</v>
      </c>
      <c r="F169" s="10">
        <v>0.060307870370370366</v>
      </c>
      <c r="G169" s="11">
        <v>0.021050578703703693</v>
      </c>
      <c r="H169" s="12">
        <v>0.007897222222222222</v>
      </c>
      <c r="I169" s="13" t="s">
        <v>130</v>
      </c>
      <c r="J169" s="3">
        <v>4</v>
      </c>
      <c r="K169" s="3">
        <v>60</v>
      </c>
    </row>
    <row r="170" spans="1:11" ht="15">
      <c r="A170" s="6">
        <v>168</v>
      </c>
      <c r="B170" s="7">
        <v>491</v>
      </c>
      <c r="C170" s="8" t="s">
        <v>253</v>
      </c>
      <c r="D170" s="3" t="s">
        <v>14</v>
      </c>
      <c r="E170" s="9" t="s">
        <v>254</v>
      </c>
      <c r="F170" s="10">
        <v>0.060406249999999995</v>
      </c>
      <c r="G170" s="11">
        <v>0.02114895833333332</v>
      </c>
      <c r="H170" s="12">
        <v>0.007995601851851851</v>
      </c>
      <c r="I170" s="13" t="s">
        <v>130</v>
      </c>
      <c r="J170" s="3">
        <v>5</v>
      </c>
      <c r="K170" s="3">
        <v>59</v>
      </c>
    </row>
    <row r="171" spans="1:11" ht="15">
      <c r="A171" s="6">
        <v>169</v>
      </c>
      <c r="B171" s="7">
        <v>64</v>
      </c>
      <c r="C171" s="8" t="s">
        <v>255</v>
      </c>
      <c r="D171" s="3" t="s">
        <v>62</v>
      </c>
      <c r="E171" s="9" t="s">
        <v>38</v>
      </c>
      <c r="F171" s="10">
        <v>0.0604787037037037</v>
      </c>
      <c r="G171" s="11">
        <v>0.021221412037037028</v>
      </c>
      <c r="H171" s="12">
        <v>0.007934490740740735</v>
      </c>
      <c r="I171" s="13" t="s">
        <v>135</v>
      </c>
      <c r="J171" s="3">
        <v>15</v>
      </c>
      <c r="K171" s="3">
        <v>70</v>
      </c>
    </row>
    <row r="172" spans="1:11" ht="15">
      <c r="A172" s="6">
        <v>170</v>
      </c>
      <c r="B172" s="7">
        <v>236</v>
      </c>
      <c r="C172" s="8" t="s">
        <v>256</v>
      </c>
      <c r="D172" s="3" t="s">
        <v>62</v>
      </c>
      <c r="E172" s="9" t="s">
        <v>24</v>
      </c>
      <c r="F172" s="10">
        <v>0.060511111111111106</v>
      </c>
      <c r="G172" s="11">
        <v>0.021253819444444433</v>
      </c>
      <c r="H172" s="12">
        <v>0.007736226851851852</v>
      </c>
      <c r="I172" s="13" t="s">
        <v>137</v>
      </c>
      <c r="J172" s="3">
        <v>9</v>
      </c>
      <c r="K172" s="3">
        <v>65</v>
      </c>
    </row>
    <row r="173" spans="1:11" ht="15">
      <c r="A173" s="6">
        <v>171</v>
      </c>
      <c r="B173" s="7">
        <v>238</v>
      </c>
      <c r="C173" s="8" t="s">
        <v>257</v>
      </c>
      <c r="D173" s="3" t="s">
        <v>14</v>
      </c>
      <c r="E173" s="9" t="s">
        <v>24</v>
      </c>
      <c r="F173" s="10">
        <v>0.06051863425925926</v>
      </c>
      <c r="G173" s="11">
        <v>0.02126134259259259</v>
      </c>
      <c r="H173" s="12">
        <v>0.01706805555555556</v>
      </c>
      <c r="I173" s="13" t="s">
        <v>29</v>
      </c>
      <c r="J173" s="3">
        <v>59</v>
      </c>
      <c r="K173" s="3">
        <v>58</v>
      </c>
    </row>
    <row r="174" spans="1:11" ht="15">
      <c r="A174" s="6">
        <v>172</v>
      </c>
      <c r="B174" s="7">
        <v>288</v>
      </c>
      <c r="C174" s="8" t="s">
        <v>258</v>
      </c>
      <c r="D174" s="3" t="s">
        <v>14</v>
      </c>
      <c r="E174" s="9" t="s">
        <v>112</v>
      </c>
      <c r="F174" s="10">
        <v>0.060634259259259256</v>
      </c>
      <c r="G174" s="11">
        <v>0.021376967592592583</v>
      </c>
      <c r="H174" s="12">
        <v>0.017183680555555553</v>
      </c>
      <c r="I174" s="13" t="s">
        <v>29</v>
      </c>
      <c r="J174" s="3">
        <v>60</v>
      </c>
      <c r="K174" s="3">
        <v>57</v>
      </c>
    </row>
    <row r="175" spans="1:11" ht="15">
      <c r="A175" s="6">
        <v>173</v>
      </c>
      <c r="B175" s="7">
        <v>249</v>
      </c>
      <c r="C175" s="8" t="s">
        <v>259</v>
      </c>
      <c r="D175" s="3" t="s">
        <v>14</v>
      </c>
      <c r="E175" s="9" t="s">
        <v>19</v>
      </c>
      <c r="F175" s="10">
        <v>0.0606761574074074</v>
      </c>
      <c r="G175" s="11">
        <v>0.021418865740740728</v>
      </c>
      <c r="H175" s="12">
        <v>0.017225578703703698</v>
      </c>
      <c r="I175" s="13" t="s">
        <v>29</v>
      </c>
      <c r="J175" s="3">
        <v>61</v>
      </c>
      <c r="K175" s="3">
        <v>56</v>
      </c>
    </row>
    <row r="176" spans="1:11" ht="15">
      <c r="A176" s="6">
        <v>174</v>
      </c>
      <c r="B176" s="7">
        <v>7</v>
      </c>
      <c r="C176" s="8" t="s">
        <v>260</v>
      </c>
      <c r="D176" s="3" t="s">
        <v>62</v>
      </c>
      <c r="E176" s="9" t="s">
        <v>88</v>
      </c>
      <c r="F176" s="10">
        <v>0.060713194444444445</v>
      </c>
      <c r="G176" s="11">
        <v>0.02145590277777777</v>
      </c>
      <c r="H176" s="12">
        <v>0.008168981481481478</v>
      </c>
      <c r="I176" s="13" t="s">
        <v>135</v>
      </c>
      <c r="J176" s="3">
        <v>16</v>
      </c>
      <c r="K176" s="3">
        <v>60</v>
      </c>
    </row>
    <row r="177" spans="1:11" ht="15">
      <c r="A177" s="6">
        <v>175</v>
      </c>
      <c r="B177" s="7">
        <v>212</v>
      </c>
      <c r="C177" s="8" t="s">
        <v>261</v>
      </c>
      <c r="D177" s="3" t="s">
        <v>14</v>
      </c>
      <c r="E177" s="9" t="s">
        <v>246</v>
      </c>
      <c r="F177" s="10">
        <v>0.060720949074074076</v>
      </c>
      <c r="G177" s="11">
        <v>0.021463657407407404</v>
      </c>
      <c r="H177" s="12">
        <v>0.017270370370370373</v>
      </c>
      <c r="I177" s="13" t="s">
        <v>29</v>
      </c>
      <c r="J177" s="3">
        <v>62</v>
      </c>
      <c r="K177" s="3">
        <v>55</v>
      </c>
    </row>
    <row r="178" spans="1:11" ht="15">
      <c r="A178" s="6">
        <v>176</v>
      </c>
      <c r="B178" s="7">
        <v>223</v>
      </c>
      <c r="C178" s="8" t="s">
        <v>262</v>
      </c>
      <c r="D178" s="3" t="s">
        <v>62</v>
      </c>
      <c r="E178" s="9" t="s">
        <v>97</v>
      </c>
      <c r="F178" s="10">
        <v>0.06097048611111111</v>
      </c>
      <c r="G178" s="11">
        <v>0.021713194444444438</v>
      </c>
      <c r="H178" s="12">
        <v>0.008195601851851857</v>
      </c>
      <c r="I178" s="13" t="s">
        <v>137</v>
      </c>
      <c r="J178" s="3">
        <v>10</v>
      </c>
      <c r="K178" s="3">
        <v>55</v>
      </c>
    </row>
    <row r="179" spans="1:11" ht="15">
      <c r="A179" s="6">
        <v>177</v>
      </c>
      <c r="B179" s="7">
        <v>309</v>
      </c>
      <c r="C179" s="8" t="s">
        <v>263</v>
      </c>
      <c r="D179" s="3" t="s">
        <v>14</v>
      </c>
      <c r="E179" s="9" t="s">
        <v>48</v>
      </c>
      <c r="F179" s="10">
        <v>0.06099085648148148</v>
      </c>
      <c r="G179" s="11">
        <v>0.02173356481481481</v>
      </c>
      <c r="H179" s="12">
        <v>0.01754027777777778</v>
      </c>
      <c r="I179" s="13" t="s">
        <v>29</v>
      </c>
      <c r="J179" s="3">
        <v>63</v>
      </c>
      <c r="K179" s="3">
        <v>54</v>
      </c>
    </row>
    <row r="180" spans="1:11" ht="15">
      <c r="A180" s="6">
        <v>178</v>
      </c>
      <c r="B180" s="7">
        <v>252</v>
      </c>
      <c r="C180" s="8" t="s">
        <v>264</v>
      </c>
      <c r="D180" s="3" t="s">
        <v>62</v>
      </c>
      <c r="E180" s="9" t="s">
        <v>24</v>
      </c>
      <c r="F180" s="10">
        <v>0.0611167824074074</v>
      </c>
      <c r="G180" s="11">
        <v>0.021859490740740728</v>
      </c>
      <c r="H180" s="12">
        <v>0.008341898148148147</v>
      </c>
      <c r="I180" s="13" t="s">
        <v>137</v>
      </c>
      <c r="J180" s="3">
        <v>11</v>
      </c>
      <c r="K180" s="3">
        <v>50</v>
      </c>
    </row>
    <row r="181" spans="1:11" ht="15">
      <c r="A181" s="6">
        <v>179</v>
      </c>
      <c r="B181" s="7">
        <v>425</v>
      </c>
      <c r="C181" s="8" t="s">
        <v>265</v>
      </c>
      <c r="D181" s="3" t="s">
        <v>14</v>
      </c>
      <c r="E181" s="9" t="s">
        <v>58</v>
      </c>
      <c r="F181" s="10">
        <v>0.06113969907407407</v>
      </c>
      <c r="G181" s="11">
        <v>0.0218824074074074</v>
      </c>
      <c r="H181" s="12">
        <v>0.01476655092592593</v>
      </c>
      <c r="I181" s="13" t="s">
        <v>52</v>
      </c>
      <c r="J181" s="3">
        <v>12</v>
      </c>
      <c r="K181" s="3">
        <v>53</v>
      </c>
    </row>
    <row r="182" spans="1:11" ht="15">
      <c r="A182" s="6">
        <v>180</v>
      </c>
      <c r="B182" s="7">
        <v>258</v>
      </c>
      <c r="C182" s="8" t="s">
        <v>266</v>
      </c>
      <c r="D182" s="3" t="s">
        <v>14</v>
      </c>
      <c r="E182" s="9" t="s">
        <v>19</v>
      </c>
      <c r="F182" s="10">
        <v>0.06118067129629629</v>
      </c>
      <c r="G182" s="11">
        <v>0.02192337962962962</v>
      </c>
      <c r="H182" s="12">
        <v>0.01773009259259259</v>
      </c>
      <c r="I182" s="13" t="s">
        <v>29</v>
      </c>
      <c r="J182" s="3">
        <v>64</v>
      </c>
      <c r="K182" s="3">
        <v>52</v>
      </c>
    </row>
    <row r="183" spans="1:11" ht="15">
      <c r="A183" s="6">
        <v>181</v>
      </c>
      <c r="B183" s="7">
        <v>215</v>
      </c>
      <c r="C183" s="8" t="s">
        <v>267</v>
      </c>
      <c r="D183" s="3" t="s">
        <v>14</v>
      </c>
      <c r="E183" s="9" t="s">
        <v>246</v>
      </c>
      <c r="F183" s="10">
        <v>0.0612025462962963</v>
      </c>
      <c r="G183" s="11">
        <v>0.021945254629629624</v>
      </c>
      <c r="H183" s="12">
        <v>0.017751967592592593</v>
      </c>
      <c r="I183" s="13" t="s">
        <v>29</v>
      </c>
      <c r="J183" s="3">
        <v>65</v>
      </c>
      <c r="K183" s="3">
        <v>51</v>
      </c>
    </row>
    <row r="184" spans="1:11" ht="15">
      <c r="A184" s="6">
        <v>182</v>
      </c>
      <c r="B184" s="7">
        <v>291</v>
      </c>
      <c r="C184" s="8" t="s">
        <v>268</v>
      </c>
      <c r="D184" s="3" t="s">
        <v>269</v>
      </c>
      <c r="E184" s="9" t="s">
        <v>84</v>
      </c>
      <c r="F184" s="10">
        <v>0.061298842592592585</v>
      </c>
      <c r="G184" s="11">
        <v>0.022041550925925912</v>
      </c>
      <c r="H184" s="12" t="s">
        <v>20</v>
      </c>
      <c r="I184" s="13" t="s">
        <v>64</v>
      </c>
      <c r="J184" s="3" t="s">
        <v>17</v>
      </c>
      <c r="K184" s="3">
        <v>50</v>
      </c>
    </row>
    <row r="185" spans="1:11" ht="15">
      <c r="A185" s="6">
        <v>183</v>
      </c>
      <c r="B185" s="7">
        <v>207</v>
      </c>
      <c r="C185" s="8" t="s">
        <v>270</v>
      </c>
      <c r="D185" s="3" t="s">
        <v>14</v>
      </c>
      <c r="E185" s="9" t="s">
        <v>221</v>
      </c>
      <c r="F185" s="10">
        <v>0.0615662037037037</v>
      </c>
      <c r="G185" s="11">
        <v>0.022308912037037026</v>
      </c>
      <c r="H185" s="12">
        <v>0.018115624999999996</v>
      </c>
      <c r="I185" s="13" t="s">
        <v>29</v>
      </c>
      <c r="J185" s="3">
        <v>66</v>
      </c>
      <c r="K185" s="3">
        <v>50</v>
      </c>
    </row>
    <row r="186" spans="1:11" ht="15">
      <c r="A186" s="6">
        <v>184</v>
      </c>
      <c r="B186" s="7">
        <v>13</v>
      </c>
      <c r="C186" s="8" t="s">
        <v>271</v>
      </c>
      <c r="D186" s="3" t="s">
        <v>62</v>
      </c>
      <c r="E186" s="9" t="s">
        <v>45</v>
      </c>
      <c r="F186" s="10">
        <v>0.061630324074074073</v>
      </c>
      <c r="G186" s="11">
        <v>0.0223730324074074</v>
      </c>
      <c r="H186" s="12">
        <v>0.009086111111111107</v>
      </c>
      <c r="I186" s="13" t="s">
        <v>135</v>
      </c>
      <c r="J186" s="3">
        <v>17</v>
      </c>
      <c r="K186" s="3">
        <v>45</v>
      </c>
    </row>
    <row r="187" spans="1:11" ht="15">
      <c r="A187" s="6">
        <v>185</v>
      </c>
      <c r="B187" s="7">
        <v>19</v>
      </c>
      <c r="C187" s="8" t="s">
        <v>272</v>
      </c>
      <c r="D187" s="3" t="s">
        <v>62</v>
      </c>
      <c r="E187" s="9" t="s">
        <v>24</v>
      </c>
      <c r="F187" s="10">
        <v>0.06169664351851852</v>
      </c>
      <c r="G187" s="11">
        <v>0.02243935185185185</v>
      </c>
      <c r="H187" s="12">
        <v>0.009152430555555556</v>
      </c>
      <c r="I187" s="13" t="s">
        <v>135</v>
      </c>
      <c r="J187" s="3">
        <v>18</v>
      </c>
      <c r="K187" s="3">
        <v>40</v>
      </c>
    </row>
    <row r="188" spans="1:11" ht="15">
      <c r="A188" s="6">
        <v>186</v>
      </c>
      <c r="B188" s="7">
        <v>303</v>
      </c>
      <c r="C188" s="8" t="s">
        <v>273</v>
      </c>
      <c r="D188" s="3" t="s">
        <v>14</v>
      </c>
      <c r="E188" s="9" t="s">
        <v>274</v>
      </c>
      <c r="F188" s="10">
        <v>0.061787499999999995</v>
      </c>
      <c r="G188" s="11">
        <v>0.022530208333333322</v>
      </c>
      <c r="H188" s="12">
        <v>0.018336921296296292</v>
      </c>
      <c r="I188" s="13" t="s">
        <v>29</v>
      </c>
      <c r="J188" s="3">
        <v>67</v>
      </c>
      <c r="K188" s="3">
        <v>49</v>
      </c>
    </row>
    <row r="189" spans="1:11" ht="15">
      <c r="A189" s="6">
        <v>187</v>
      </c>
      <c r="B189" s="7">
        <v>403</v>
      </c>
      <c r="C189" s="8" t="s">
        <v>275</v>
      </c>
      <c r="D189" s="3" t="s">
        <v>62</v>
      </c>
      <c r="E189" s="9" t="s">
        <v>97</v>
      </c>
      <c r="F189" s="10">
        <v>0.06189733796296296</v>
      </c>
      <c r="G189" s="11">
        <v>0.02264004629629629</v>
      </c>
      <c r="H189" s="12">
        <v>0.0025723379629629672</v>
      </c>
      <c r="I189" s="13" t="s">
        <v>232</v>
      </c>
      <c r="J189" s="3">
        <v>2</v>
      </c>
      <c r="K189" s="3">
        <v>35</v>
      </c>
    </row>
    <row r="190" spans="1:11" ht="15">
      <c r="A190" s="6">
        <v>188</v>
      </c>
      <c r="B190" s="7">
        <v>261</v>
      </c>
      <c r="C190" s="8" t="s">
        <v>276</v>
      </c>
      <c r="D190" s="3" t="s">
        <v>62</v>
      </c>
      <c r="E190" s="9" t="s">
        <v>149</v>
      </c>
      <c r="F190" s="10">
        <v>0.06215717592592593</v>
      </c>
      <c r="G190" s="11">
        <v>0.022899884259259255</v>
      </c>
      <c r="H190" s="12">
        <v>0.009382291666666674</v>
      </c>
      <c r="I190" s="13" t="s">
        <v>137</v>
      </c>
      <c r="J190" s="3">
        <v>12</v>
      </c>
      <c r="K190" s="3">
        <v>30</v>
      </c>
    </row>
    <row r="191" spans="1:11" ht="15">
      <c r="A191" s="6">
        <v>189</v>
      </c>
      <c r="B191" s="7">
        <v>227</v>
      </c>
      <c r="C191" s="8" t="s">
        <v>277</v>
      </c>
      <c r="D191" s="3" t="s">
        <v>14</v>
      </c>
      <c r="E191" s="9" t="s">
        <v>97</v>
      </c>
      <c r="F191" s="10">
        <v>0.062168171296296294</v>
      </c>
      <c r="G191" s="11">
        <v>0.02291087962962962</v>
      </c>
      <c r="H191" s="12">
        <v>0.01871759259259259</v>
      </c>
      <c r="I191" s="13" t="s">
        <v>29</v>
      </c>
      <c r="J191" s="3">
        <v>68</v>
      </c>
      <c r="K191" s="3">
        <v>48</v>
      </c>
    </row>
    <row r="192" spans="1:11" ht="15">
      <c r="A192" s="6">
        <v>190</v>
      </c>
      <c r="B192" s="7">
        <v>15</v>
      </c>
      <c r="C192" s="8" t="s">
        <v>278</v>
      </c>
      <c r="D192" s="3" t="s">
        <v>14</v>
      </c>
      <c r="E192" s="9" t="s">
        <v>45</v>
      </c>
      <c r="F192" s="10">
        <v>0.06217858796296297</v>
      </c>
      <c r="G192" s="11">
        <v>0.022921296296296294</v>
      </c>
      <c r="H192" s="12">
        <v>0.019653125</v>
      </c>
      <c r="I192" s="13" t="s">
        <v>25</v>
      </c>
      <c r="J192" s="3">
        <v>66</v>
      </c>
      <c r="K192" s="3">
        <v>47</v>
      </c>
    </row>
    <row r="193" spans="1:11" ht="15">
      <c r="A193" s="6">
        <v>191</v>
      </c>
      <c r="B193" s="7">
        <v>407</v>
      </c>
      <c r="C193" s="8" t="s">
        <v>279</v>
      </c>
      <c r="D193" s="3" t="s">
        <v>14</v>
      </c>
      <c r="E193" s="9" t="s">
        <v>154</v>
      </c>
      <c r="F193" s="10">
        <v>0.06219571759259259</v>
      </c>
      <c r="G193" s="11">
        <v>0.022938425925925918</v>
      </c>
      <c r="H193" s="12">
        <v>0.015822569444444448</v>
      </c>
      <c r="I193" s="13" t="s">
        <v>52</v>
      </c>
      <c r="J193" s="3">
        <v>13</v>
      </c>
      <c r="K193" s="3">
        <v>46</v>
      </c>
    </row>
    <row r="194" spans="1:11" ht="15">
      <c r="A194" s="6">
        <v>192</v>
      </c>
      <c r="B194" s="7">
        <v>287</v>
      </c>
      <c r="C194" s="8" t="s">
        <v>280</v>
      </c>
      <c r="D194" s="3" t="s">
        <v>14</v>
      </c>
      <c r="E194" s="9" t="s">
        <v>112</v>
      </c>
      <c r="F194" s="10">
        <v>0.062335069444444446</v>
      </c>
      <c r="G194" s="11">
        <v>0.023077777777777773</v>
      </c>
      <c r="H194" s="12">
        <v>0.018884490740740743</v>
      </c>
      <c r="I194" s="13" t="s">
        <v>29</v>
      </c>
      <c r="J194" s="3">
        <v>69</v>
      </c>
      <c r="K194" s="3">
        <v>45</v>
      </c>
    </row>
    <row r="195" spans="1:11" ht="15">
      <c r="A195" s="6">
        <v>193</v>
      </c>
      <c r="B195" s="7">
        <v>271</v>
      </c>
      <c r="C195" s="8" t="s">
        <v>281</v>
      </c>
      <c r="D195" s="3" t="s">
        <v>14</v>
      </c>
      <c r="E195" s="9" t="s">
        <v>15</v>
      </c>
      <c r="F195" s="10">
        <v>0.06239247685185185</v>
      </c>
      <c r="G195" s="11">
        <v>0.023135185185185175</v>
      </c>
      <c r="H195" s="12">
        <v>0.018941898148148145</v>
      </c>
      <c r="I195" s="13" t="s">
        <v>29</v>
      </c>
      <c r="J195" s="3">
        <v>70</v>
      </c>
      <c r="K195" s="3">
        <v>44</v>
      </c>
    </row>
    <row r="196" spans="1:11" ht="15">
      <c r="A196" s="6">
        <v>194</v>
      </c>
      <c r="B196" s="7">
        <v>99</v>
      </c>
      <c r="C196" s="8" t="s">
        <v>282</v>
      </c>
      <c r="D196" s="3" t="s">
        <v>14</v>
      </c>
      <c r="E196" s="9" t="s">
        <v>45</v>
      </c>
      <c r="F196" s="10">
        <v>0.0626454861111111</v>
      </c>
      <c r="G196" s="11">
        <v>0.023388194444444434</v>
      </c>
      <c r="H196" s="12">
        <v>0.02012002314814814</v>
      </c>
      <c r="I196" s="13" t="s">
        <v>25</v>
      </c>
      <c r="J196" s="3">
        <v>67</v>
      </c>
      <c r="K196" s="3">
        <v>43</v>
      </c>
    </row>
    <row r="197" spans="1:11" ht="15">
      <c r="A197" s="6">
        <v>195</v>
      </c>
      <c r="B197" s="7">
        <v>59</v>
      </c>
      <c r="C197" s="8" t="s">
        <v>283</v>
      </c>
      <c r="D197" s="3" t="s">
        <v>62</v>
      </c>
      <c r="E197" s="9" t="s">
        <v>152</v>
      </c>
      <c r="F197" s="10">
        <v>0.06267453703703703</v>
      </c>
      <c r="G197" s="11">
        <v>0.023417245370370356</v>
      </c>
      <c r="H197" s="12">
        <v>0.010130324074074062</v>
      </c>
      <c r="I197" s="13" t="s">
        <v>135</v>
      </c>
      <c r="J197" s="3">
        <v>19</v>
      </c>
      <c r="K197" s="3">
        <v>25</v>
      </c>
    </row>
    <row r="198" spans="1:11" ht="15">
      <c r="A198" s="6">
        <v>196</v>
      </c>
      <c r="B198" s="7">
        <v>84</v>
      </c>
      <c r="C198" s="8" t="s">
        <v>284</v>
      </c>
      <c r="D198" s="3" t="s">
        <v>62</v>
      </c>
      <c r="E198" s="9" t="s">
        <v>31</v>
      </c>
      <c r="F198" s="10">
        <v>0.06268854166666667</v>
      </c>
      <c r="G198" s="11">
        <v>0.023431249999999994</v>
      </c>
      <c r="H198" s="12">
        <v>0.0101443287037037</v>
      </c>
      <c r="I198" s="13" t="s">
        <v>135</v>
      </c>
      <c r="J198" s="3">
        <v>20</v>
      </c>
      <c r="K198" s="3">
        <v>20</v>
      </c>
    </row>
    <row r="199" spans="1:11" ht="15">
      <c r="A199" s="6">
        <v>197</v>
      </c>
      <c r="B199" s="7">
        <v>410</v>
      </c>
      <c r="C199" s="8" t="s">
        <v>285</v>
      </c>
      <c r="D199" s="3" t="s">
        <v>14</v>
      </c>
      <c r="E199" s="9" t="s">
        <v>19</v>
      </c>
      <c r="F199" s="10">
        <v>0.06269664351851852</v>
      </c>
      <c r="G199" s="11">
        <v>0.023439351851851843</v>
      </c>
      <c r="H199" s="12">
        <v>0.016323495370370374</v>
      </c>
      <c r="I199" s="13" t="s">
        <v>52</v>
      </c>
      <c r="J199" s="3">
        <v>14</v>
      </c>
      <c r="K199" s="3">
        <v>42</v>
      </c>
    </row>
    <row r="200" spans="1:11" ht="15">
      <c r="A200" s="6">
        <v>198</v>
      </c>
      <c r="B200" s="7">
        <v>300</v>
      </c>
      <c r="C200" s="8" t="s">
        <v>286</v>
      </c>
      <c r="D200" s="3" t="s">
        <v>14</v>
      </c>
      <c r="E200" s="9" t="s">
        <v>287</v>
      </c>
      <c r="F200" s="10">
        <v>0.06315497685185185</v>
      </c>
      <c r="G200" s="11">
        <v>0.02389768518518518</v>
      </c>
      <c r="H200" s="12">
        <v>0.01970439814814815</v>
      </c>
      <c r="I200" s="13" t="s">
        <v>29</v>
      </c>
      <c r="J200" s="3">
        <v>71</v>
      </c>
      <c r="K200" s="3">
        <v>41</v>
      </c>
    </row>
    <row r="201" spans="1:11" ht="15">
      <c r="A201" s="6">
        <v>199</v>
      </c>
      <c r="B201" s="7">
        <v>254</v>
      </c>
      <c r="C201" s="8" t="s">
        <v>288</v>
      </c>
      <c r="D201" s="3" t="s">
        <v>14</v>
      </c>
      <c r="E201" s="9" t="s">
        <v>102</v>
      </c>
      <c r="F201" s="10">
        <v>0.06317743055555557</v>
      </c>
      <c r="G201" s="11">
        <v>0.023920138888888894</v>
      </c>
      <c r="H201" s="12">
        <v>0.019726851851851863</v>
      </c>
      <c r="I201" s="13" t="s">
        <v>29</v>
      </c>
      <c r="J201" s="3">
        <v>72</v>
      </c>
      <c r="K201" s="3">
        <v>40</v>
      </c>
    </row>
    <row r="202" spans="1:11" ht="15">
      <c r="A202" s="6">
        <v>200</v>
      </c>
      <c r="B202" s="7">
        <v>231</v>
      </c>
      <c r="C202" s="8" t="s">
        <v>289</v>
      </c>
      <c r="D202" s="3" t="s">
        <v>14</v>
      </c>
      <c r="E202" s="9" t="s">
        <v>24</v>
      </c>
      <c r="F202" s="10">
        <v>0.06327731481481481</v>
      </c>
      <c r="G202" s="11">
        <v>0.02402002314814814</v>
      </c>
      <c r="H202" s="12">
        <v>0.01982673611111111</v>
      </c>
      <c r="I202" s="13" t="s">
        <v>29</v>
      </c>
      <c r="J202" s="3">
        <v>73</v>
      </c>
      <c r="K202" s="3">
        <v>39</v>
      </c>
    </row>
    <row r="203" spans="1:11" ht="15">
      <c r="A203" s="6">
        <v>201</v>
      </c>
      <c r="B203" s="7">
        <v>305</v>
      </c>
      <c r="C203" s="8" t="s">
        <v>290</v>
      </c>
      <c r="D203" s="3" t="s">
        <v>14</v>
      </c>
      <c r="E203" s="9" t="s">
        <v>187</v>
      </c>
      <c r="F203" s="10">
        <v>0.06346145833333333</v>
      </c>
      <c r="G203" s="11">
        <v>0.02420416666666666</v>
      </c>
      <c r="H203" s="12">
        <v>0.02001087962962963</v>
      </c>
      <c r="I203" s="13" t="s">
        <v>29</v>
      </c>
      <c r="J203" s="3">
        <v>74</v>
      </c>
      <c r="K203" s="3">
        <v>38</v>
      </c>
    </row>
    <row r="204" spans="1:11" ht="15">
      <c r="A204" s="6">
        <v>202</v>
      </c>
      <c r="B204" s="7">
        <v>10</v>
      </c>
      <c r="C204" s="8" t="s">
        <v>291</v>
      </c>
      <c r="D204" s="3" t="s">
        <v>14</v>
      </c>
      <c r="E204" s="9" t="s">
        <v>81</v>
      </c>
      <c r="F204" s="10">
        <v>0.06358611111111111</v>
      </c>
      <c r="G204" s="11">
        <v>0.024328819444444434</v>
      </c>
      <c r="H204" s="12">
        <v>0.02106064814814814</v>
      </c>
      <c r="I204" s="13" t="s">
        <v>25</v>
      </c>
      <c r="J204" s="3">
        <v>68</v>
      </c>
      <c r="K204" s="3">
        <v>37</v>
      </c>
    </row>
    <row r="205" spans="1:11" ht="15">
      <c r="A205" s="6">
        <v>203</v>
      </c>
      <c r="B205" s="7">
        <v>218</v>
      </c>
      <c r="C205" s="8" t="s">
        <v>292</v>
      </c>
      <c r="D205" s="3" t="s">
        <v>14</v>
      </c>
      <c r="E205" s="9" t="s">
        <v>45</v>
      </c>
      <c r="F205" s="10">
        <v>0.0639267361111111</v>
      </c>
      <c r="G205" s="11">
        <v>0.02466944444444443</v>
      </c>
      <c r="H205" s="12">
        <v>0.0204761574074074</v>
      </c>
      <c r="I205" s="13" t="s">
        <v>29</v>
      </c>
      <c r="J205" s="3">
        <v>75</v>
      </c>
      <c r="K205" s="3">
        <v>36</v>
      </c>
    </row>
    <row r="206" spans="1:11" ht="15">
      <c r="A206" s="6">
        <v>204</v>
      </c>
      <c r="B206" s="7">
        <v>257</v>
      </c>
      <c r="C206" s="8" t="s">
        <v>293</v>
      </c>
      <c r="D206" s="3" t="s">
        <v>14</v>
      </c>
      <c r="E206" s="9" t="s">
        <v>294</v>
      </c>
      <c r="F206" s="10">
        <v>0.06393356481481481</v>
      </c>
      <c r="G206" s="11">
        <v>0.024676273148148138</v>
      </c>
      <c r="H206" s="12">
        <v>0.020482986111111108</v>
      </c>
      <c r="I206" s="13" t="s">
        <v>29</v>
      </c>
      <c r="J206" s="3">
        <v>76</v>
      </c>
      <c r="K206" s="3">
        <v>35</v>
      </c>
    </row>
    <row r="207" spans="1:11" ht="15">
      <c r="A207" s="6">
        <v>205</v>
      </c>
      <c r="B207" s="7">
        <v>422</v>
      </c>
      <c r="C207" s="8" t="s">
        <v>295</v>
      </c>
      <c r="D207" s="3" t="s">
        <v>14</v>
      </c>
      <c r="E207" s="9" t="s">
        <v>296</v>
      </c>
      <c r="F207" s="10">
        <v>0.06401585648148149</v>
      </c>
      <c r="G207" s="11">
        <v>0.024758564814814817</v>
      </c>
      <c r="H207" s="12">
        <v>0.017642708333333347</v>
      </c>
      <c r="I207" s="13" t="s">
        <v>52</v>
      </c>
      <c r="J207" s="3">
        <v>15</v>
      </c>
      <c r="K207" s="3">
        <v>34</v>
      </c>
    </row>
    <row r="208" spans="1:11" ht="15">
      <c r="A208" s="6">
        <v>206</v>
      </c>
      <c r="B208" s="7">
        <v>106</v>
      </c>
      <c r="C208" s="8" t="s">
        <v>297</v>
      </c>
      <c r="D208" s="3" t="s">
        <v>62</v>
      </c>
      <c r="E208" s="9" t="s">
        <v>81</v>
      </c>
      <c r="F208" s="10">
        <v>0.06405995370370371</v>
      </c>
      <c r="G208" s="11">
        <v>0.024802662037037036</v>
      </c>
      <c r="H208" s="12">
        <v>0.011515740740740743</v>
      </c>
      <c r="I208" s="13" t="s">
        <v>135</v>
      </c>
      <c r="J208" s="3">
        <v>21</v>
      </c>
      <c r="K208" s="3">
        <v>15</v>
      </c>
    </row>
    <row r="209" spans="1:11" ht="15">
      <c r="A209" s="6">
        <v>207</v>
      </c>
      <c r="B209" s="7">
        <v>294</v>
      </c>
      <c r="C209" s="8" t="s">
        <v>298</v>
      </c>
      <c r="D209" s="3" t="s">
        <v>14</v>
      </c>
      <c r="E209" s="9" t="s">
        <v>58</v>
      </c>
      <c r="F209" s="10">
        <v>0.06409606481481482</v>
      </c>
      <c r="G209" s="11">
        <v>0.024838773148148148</v>
      </c>
      <c r="H209" s="12">
        <v>0.020645486111111118</v>
      </c>
      <c r="I209" s="13" t="s">
        <v>29</v>
      </c>
      <c r="J209" s="3">
        <v>77</v>
      </c>
      <c r="K209" s="3">
        <v>33</v>
      </c>
    </row>
    <row r="210" spans="1:11" ht="15">
      <c r="A210" s="6">
        <v>208</v>
      </c>
      <c r="B210" s="7">
        <v>221</v>
      </c>
      <c r="C210" s="8" t="s">
        <v>299</v>
      </c>
      <c r="D210" s="3" t="s">
        <v>14</v>
      </c>
      <c r="E210" s="9" t="s">
        <v>154</v>
      </c>
      <c r="F210" s="10">
        <v>0.06412118055555556</v>
      </c>
      <c r="G210" s="11">
        <v>0.024863888888888887</v>
      </c>
      <c r="H210" s="12">
        <v>0.020670601851851857</v>
      </c>
      <c r="I210" s="13" t="s">
        <v>29</v>
      </c>
      <c r="J210" s="3">
        <v>78</v>
      </c>
      <c r="K210" s="3">
        <v>32</v>
      </c>
    </row>
    <row r="211" spans="1:11" ht="15">
      <c r="A211" s="6">
        <v>209</v>
      </c>
      <c r="B211" s="7">
        <v>406</v>
      </c>
      <c r="C211" s="8" t="s">
        <v>300</v>
      </c>
      <c r="D211" s="3" t="s">
        <v>14</v>
      </c>
      <c r="E211" s="9" t="s">
        <v>97</v>
      </c>
      <c r="F211" s="10">
        <v>0.06451377314814814</v>
      </c>
      <c r="G211" s="11">
        <v>0.02525648148148147</v>
      </c>
      <c r="H211" s="12">
        <v>0.018140625</v>
      </c>
      <c r="I211" s="13" t="s">
        <v>52</v>
      </c>
      <c r="J211" s="3">
        <v>16</v>
      </c>
      <c r="K211" s="3">
        <v>31</v>
      </c>
    </row>
    <row r="212" spans="1:11" ht="15">
      <c r="A212" s="6">
        <v>210</v>
      </c>
      <c r="B212" s="7">
        <v>239</v>
      </c>
      <c r="C212" s="8" t="s">
        <v>301</v>
      </c>
      <c r="D212" s="3" t="s">
        <v>62</v>
      </c>
      <c r="E212" s="9" t="s">
        <v>132</v>
      </c>
      <c r="F212" s="10">
        <v>0.0645982638888889</v>
      </c>
      <c r="G212" s="11">
        <v>0.025340972222222223</v>
      </c>
      <c r="H212" s="12">
        <v>0.011823379629629642</v>
      </c>
      <c r="I212" s="13" t="s">
        <v>137</v>
      </c>
      <c r="J212" s="3">
        <v>13</v>
      </c>
      <c r="K212" s="3">
        <v>10</v>
      </c>
    </row>
    <row r="213" spans="1:11" ht="15">
      <c r="A213" s="6">
        <v>211</v>
      </c>
      <c r="B213" s="7">
        <v>482</v>
      </c>
      <c r="C213" s="8" t="s">
        <v>302</v>
      </c>
      <c r="D213" s="3" t="s">
        <v>14</v>
      </c>
      <c r="E213" s="9" t="s">
        <v>132</v>
      </c>
      <c r="F213" s="10">
        <v>0.06460578703703704</v>
      </c>
      <c r="G213" s="11">
        <v>0.025348495370370365</v>
      </c>
      <c r="H213" s="12">
        <v>0.012195138888888894</v>
      </c>
      <c r="I213" s="13" t="s">
        <v>130</v>
      </c>
      <c r="J213" s="3">
        <v>6</v>
      </c>
      <c r="K213" s="3">
        <v>30</v>
      </c>
    </row>
    <row r="214" spans="1:11" ht="15">
      <c r="A214" s="6">
        <v>212</v>
      </c>
      <c r="B214" s="7">
        <v>235</v>
      </c>
      <c r="C214" s="8" t="s">
        <v>303</v>
      </c>
      <c r="D214" s="3" t="s">
        <v>14</v>
      </c>
      <c r="E214" s="9" t="s">
        <v>24</v>
      </c>
      <c r="F214" s="10">
        <v>0.06482268518518519</v>
      </c>
      <c r="G214" s="11">
        <v>0.02556539351851852</v>
      </c>
      <c r="H214" s="12">
        <v>0.02137210648148149</v>
      </c>
      <c r="I214" s="13" t="s">
        <v>29</v>
      </c>
      <c r="J214" s="3">
        <v>79</v>
      </c>
      <c r="K214" s="3">
        <v>29</v>
      </c>
    </row>
    <row r="215" spans="1:11" ht="15">
      <c r="A215" s="6">
        <v>213</v>
      </c>
      <c r="B215" s="7">
        <v>424</v>
      </c>
      <c r="C215" s="8" t="s">
        <v>304</v>
      </c>
      <c r="D215" s="3" t="s">
        <v>62</v>
      </c>
      <c r="E215" s="9" t="s">
        <v>252</v>
      </c>
      <c r="F215" s="10">
        <v>0.06489178240740741</v>
      </c>
      <c r="G215" s="11">
        <v>0.025634490740740735</v>
      </c>
      <c r="H215" s="12">
        <v>0.005566782407407413</v>
      </c>
      <c r="I215" s="13" t="s">
        <v>232</v>
      </c>
      <c r="J215" s="3">
        <v>3</v>
      </c>
      <c r="K215" s="3">
        <v>5</v>
      </c>
    </row>
    <row r="216" spans="1:11" ht="15">
      <c r="A216" s="6">
        <v>214</v>
      </c>
      <c r="B216" s="7">
        <v>88</v>
      </c>
      <c r="C216" s="8" t="s">
        <v>305</v>
      </c>
      <c r="D216" s="3" t="s">
        <v>14</v>
      </c>
      <c r="E216" s="9" t="s">
        <v>187</v>
      </c>
      <c r="F216" s="10">
        <v>0.06592349537037037</v>
      </c>
      <c r="G216" s="11">
        <v>0.0266662037037037</v>
      </c>
      <c r="H216" s="12">
        <v>0.023398032407407406</v>
      </c>
      <c r="I216" s="13" t="s">
        <v>25</v>
      </c>
      <c r="J216" s="3">
        <v>69</v>
      </c>
      <c r="K216" s="3">
        <v>28</v>
      </c>
    </row>
    <row r="217" spans="1:11" ht="15">
      <c r="A217" s="6">
        <v>215</v>
      </c>
      <c r="B217" s="7">
        <v>225</v>
      </c>
      <c r="C217" s="8" t="s">
        <v>306</v>
      </c>
      <c r="D217" s="3" t="s">
        <v>14</v>
      </c>
      <c r="E217" s="9" t="s">
        <v>97</v>
      </c>
      <c r="F217" s="10">
        <v>0.06620543981481482</v>
      </c>
      <c r="G217" s="11">
        <v>0.026948148148148145</v>
      </c>
      <c r="H217" s="12">
        <v>0.022754861111111115</v>
      </c>
      <c r="I217" s="13" t="s">
        <v>29</v>
      </c>
      <c r="J217" s="3">
        <v>80</v>
      </c>
      <c r="K217" s="3">
        <v>27</v>
      </c>
    </row>
    <row r="218" spans="1:11" ht="15">
      <c r="A218" s="6">
        <v>216</v>
      </c>
      <c r="B218" s="7">
        <v>487</v>
      </c>
      <c r="C218" s="8" t="s">
        <v>307</v>
      </c>
      <c r="D218" s="3" t="s">
        <v>14</v>
      </c>
      <c r="E218" s="9" t="s">
        <v>22</v>
      </c>
      <c r="F218" s="10">
        <v>0.06638842592592592</v>
      </c>
      <c r="G218" s="11">
        <v>0.027131134259259247</v>
      </c>
      <c r="H218" s="12">
        <v>0.013977777777777776</v>
      </c>
      <c r="I218" s="13" t="s">
        <v>130</v>
      </c>
      <c r="J218" s="3">
        <v>7</v>
      </c>
      <c r="K218" s="3">
        <v>26</v>
      </c>
    </row>
    <row r="219" spans="1:11" ht="15">
      <c r="A219" s="6">
        <v>217</v>
      </c>
      <c r="B219" s="7">
        <v>411</v>
      </c>
      <c r="C219" s="8" t="s">
        <v>308</v>
      </c>
      <c r="D219" s="3" t="s">
        <v>14</v>
      </c>
      <c r="E219" s="9" t="s">
        <v>102</v>
      </c>
      <c r="F219" s="10">
        <v>0.06647071759259258</v>
      </c>
      <c r="G219" s="11">
        <v>0.027213425925925912</v>
      </c>
      <c r="H219" s="12">
        <v>0.020097569444444442</v>
      </c>
      <c r="I219" s="13" t="s">
        <v>52</v>
      </c>
      <c r="J219" s="3">
        <v>17</v>
      </c>
      <c r="K219" s="3">
        <v>25</v>
      </c>
    </row>
    <row r="220" spans="1:11" ht="15">
      <c r="A220" s="6">
        <v>218</v>
      </c>
      <c r="B220" s="7">
        <v>213</v>
      </c>
      <c r="C220" s="8" t="s">
        <v>309</v>
      </c>
      <c r="D220" s="3" t="s">
        <v>62</v>
      </c>
      <c r="E220" s="9" t="s">
        <v>246</v>
      </c>
      <c r="F220" s="10">
        <v>0.06672314814814816</v>
      </c>
      <c r="G220" s="11">
        <v>0.027465856481481483</v>
      </c>
      <c r="H220" s="12">
        <v>0.013948263888888902</v>
      </c>
      <c r="I220" s="13" t="s">
        <v>137</v>
      </c>
      <c r="J220" s="3">
        <v>14</v>
      </c>
      <c r="K220" s="3">
        <v>1</v>
      </c>
    </row>
    <row r="221" spans="1:11" ht="15">
      <c r="A221" s="6">
        <v>219</v>
      </c>
      <c r="B221" s="7">
        <v>31</v>
      </c>
      <c r="C221" s="8" t="s">
        <v>310</v>
      </c>
      <c r="D221" s="3" t="s">
        <v>14</v>
      </c>
      <c r="E221" s="9" t="s">
        <v>24</v>
      </c>
      <c r="F221" s="10">
        <v>0.06679780092592592</v>
      </c>
      <c r="G221" s="11">
        <v>0.02754050925925925</v>
      </c>
      <c r="H221" s="12">
        <v>0.024272337962962957</v>
      </c>
      <c r="I221" s="13" t="s">
        <v>25</v>
      </c>
      <c r="J221" s="3">
        <v>70</v>
      </c>
      <c r="K221" s="3">
        <v>24</v>
      </c>
    </row>
    <row r="222" spans="1:11" ht="15">
      <c r="A222" s="6">
        <v>220</v>
      </c>
      <c r="B222" s="7">
        <v>95</v>
      </c>
      <c r="C222" s="8" t="s">
        <v>311</v>
      </c>
      <c r="D222" s="3" t="s">
        <v>62</v>
      </c>
      <c r="E222" s="9" t="s">
        <v>312</v>
      </c>
      <c r="F222" s="10">
        <v>0.0669912037037037</v>
      </c>
      <c r="G222" s="11">
        <v>0.027733912037037033</v>
      </c>
      <c r="H222" s="12">
        <v>0.01444699074074074</v>
      </c>
      <c r="I222" s="13" t="s">
        <v>135</v>
      </c>
      <c r="J222" s="3">
        <v>22</v>
      </c>
      <c r="K222" s="3">
        <v>1</v>
      </c>
    </row>
    <row r="223" spans="1:11" ht="15">
      <c r="A223" s="6">
        <v>221</v>
      </c>
      <c r="B223" s="7">
        <v>483</v>
      </c>
      <c r="C223" s="8" t="s">
        <v>313</v>
      </c>
      <c r="D223" s="3" t="s">
        <v>14</v>
      </c>
      <c r="E223" s="9" t="s">
        <v>19</v>
      </c>
      <c r="F223" s="10">
        <v>0.07085196759259259</v>
      </c>
      <c r="G223" s="11">
        <v>0.031594675925925915</v>
      </c>
      <c r="H223" s="12">
        <v>0.018441319444444444</v>
      </c>
      <c r="I223" s="13" t="s">
        <v>130</v>
      </c>
      <c r="J223" s="3">
        <v>8</v>
      </c>
      <c r="K223" s="3">
        <v>23</v>
      </c>
    </row>
    <row r="224" spans="1:11" ht="15">
      <c r="A224" s="6">
        <v>222</v>
      </c>
      <c r="B224" s="7">
        <v>32</v>
      </c>
      <c r="C224" s="8" t="s">
        <v>314</v>
      </c>
      <c r="D224" s="3" t="s">
        <v>14</v>
      </c>
      <c r="E224" s="9" t="s">
        <v>24</v>
      </c>
      <c r="F224" s="10">
        <v>0.07120636574074074</v>
      </c>
      <c r="G224" s="11">
        <v>0.03194907407407407</v>
      </c>
      <c r="H224" s="12">
        <v>0.028680902777777774</v>
      </c>
      <c r="I224" s="13" t="s">
        <v>25</v>
      </c>
      <c r="J224" s="3">
        <v>71</v>
      </c>
      <c r="K224" s="3">
        <v>22</v>
      </c>
    </row>
    <row r="225" spans="1:11" ht="15">
      <c r="A225" s="6">
        <v>223</v>
      </c>
      <c r="B225" s="7">
        <v>72</v>
      </c>
      <c r="C225" s="8" t="s">
        <v>315</v>
      </c>
      <c r="D225" s="3" t="s">
        <v>62</v>
      </c>
      <c r="E225" s="9" t="s">
        <v>38</v>
      </c>
      <c r="F225" s="10">
        <v>0.07130613425925926</v>
      </c>
      <c r="G225" s="11">
        <v>0.03204884259259259</v>
      </c>
      <c r="H225" s="12">
        <v>0.018761921296296294</v>
      </c>
      <c r="I225" s="13" t="s">
        <v>135</v>
      </c>
      <c r="J225" s="3">
        <v>23</v>
      </c>
      <c r="K225" s="3">
        <v>1</v>
      </c>
    </row>
    <row r="226" spans="1:11" ht="15">
      <c r="A226" s="6">
        <v>224</v>
      </c>
      <c r="B226" s="7">
        <v>241</v>
      </c>
      <c r="C226" s="8" t="s">
        <v>316</v>
      </c>
      <c r="D226" s="3" t="s">
        <v>62</v>
      </c>
      <c r="E226" s="9" t="s">
        <v>132</v>
      </c>
      <c r="F226" s="10">
        <v>0.07133240740740741</v>
      </c>
      <c r="G226" s="11">
        <v>0.03207511574074074</v>
      </c>
      <c r="H226" s="12">
        <v>0.01855752314814816</v>
      </c>
      <c r="I226" s="13" t="s">
        <v>137</v>
      </c>
      <c r="J226" s="3">
        <v>15</v>
      </c>
      <c r="K226" s="3">
        <v>1</v>
      </c>
    </row>
    <row r="227" spans="1:11" ht="15">
      <c r="A227" s="6">
        <v>225</v>
      </c>
      <c r="B227" s="7">
        <v>242</v>
      </c>
      <c r="C227" s="8" t="s">
        <v>317</v>
      </c>
      <c r="D227" s="3" t="s">
        <v>14</v>
      </c>
      <c r="E227" s="9" t="s">
        <v>132</v>
      </c>
      <c r="F227" s="10">
        <v>0.07164467592592592</v>
      </c>
      <c r="G227" s="11">
        <v>0.03238738425925925</v>
      </c>
      <c r="H227" s="12">
        <v>0.02819409722222222</v>
      </c>
      <c r="I227" s="13" t="s">
        <v>29</v>
      </c>
      <c r="J227" s="3">
        <v>81</v>
      </c>
      <c r="K227" s="3">
        <v>21</v>
      </c>
    </row>
    <row r="228" spans="1:11" ht="15">
      <c r="A228" s="6">
        <v>226</v>
      </c>
      <c r="B228" s="7">
        <v>267</v>
      </c>
      <c r="C228" s="8" t="s">
        <v>318</v>
      </c>
      <c r="D228" s="3" t="s">
        <v>62</v>
      </c>
      <c r="E228" s="9" t="s">
        <v>15</v>
      </c>
      <c r="F228" s="10">
        <v>0.07177222222222222</v>
      </c>
      <c r="G228" s="11">
        <v>0.03251493055555555</v>
      </c>
      <c r="H228" s="12">
        <v>0.01899733796296297</v>
      </c>
      <c r="I228" s="13" t="s">
        <v>137</v>
      </c>
      <c r="J228" s="3">
        <v>16</v>
      </c>
      <c r="K228" s="3">
        <v>1</v>
      </c>
    </row>
    <row r="229" spans="1:11" ht="15">
      <c r="A229" s="6">
        <v>227</v>
      </c>
      <c r="B229" s="7">
        <v>412</v>
      </c>
      <c r="C229" s="8" t="s">
        <v>319</v>
      </c>
      <c r="D229" s="3" t="s">
        <v>14</v>
      </c>
      <c r="E229" s="9" t="s">
        <v>77</v>
      </c>
      <c r="F229" s="10">
        <v>0.07187731481481481</v>
      </c>
      <c r="G229" s="11">
        <v>0.03262002314814814</v>
      </c>
      <c r="H229" s="12">
        <v>0.025504166666666668</v>
      </c>
      <c r="I229" s="13" t="s">
        <v>52</v>
      </c>
      <c r="J229" s="3">
        <v>18</v>
      </c>
      <c r="K229" s="3">
        <v>20</v>
      </c>
    </row>
    <row r="230" spans="1:11" ht="15">
      <c r="A230" s="6">
        <v>228</v>
      </c>
      <c r="B230" s="7">
        <v>485</v>
      </c>
      <c r="C230" s="8" t="s">
        <v>320</v>
      </c>
      <c r="D230" s="3" t="s">
        <v>14</v>
      </c>
      <c r="E230" s="9" t="s">
        <v>93</v>
      </c>
      <c r="F230" s="10">
        <v>0.07188750000000001</v>
      </c>
      <c r="G230" s="11">
        <v>0.032630208333333334</v>
      </c>
      <c r="H230" s="12">
        <v>0.019476851851851863</v>
      </c>
      <c r="I230" s="13" t="s">
        <v>130</v>
      </c>
      <c r="J230" s="3">
        <v>9</v>
      </c>
      <c r="K230" s="3">
        <v>19</v>
      </c>
    </row>
    <row r="231" spans="1:11" ht="15">
      <c r="A231" s="6">
        <v>229</v>
      </c>
      <c r="B231" s="7">
        <v>408</v>
      </c>
      <c r="C231" s="8" t="s">
        <v>321</v>
      </c>
      <c r="D231" s="3" t="s">
        <v>14</v>
      </c>
      <c r="E231" s="9" t="s">
        <v>114</v>
      </c>
      <c r="F231" s="10">
        <v>0.07193460648148148</v>
      </c>
      <c r="G231" s="11">
        <v>0.032677314814814805</v>
      </c>
      <c r="H231" s="12">
        <v>0.025561458333333335</v>
      </c>
      <c r="I231" s="13" t="s">
        <v>52</v>
      </c>
      <c r="J231" s="3">
        <v>19</v>
      </c>
      <c r="K231" s="3">
        <v>18</v>
      </c>
    </row>
    <row r="232" spans="1:11" ht="15">
      <c r="A232" s="6">
        <v>230</v>
      </c>
      <c r="B232" s="7">
        <v>302</v>
      </c>
      <c r="C232" s="8" t="s">
        <v>322</v>
      </c>
      <c r="D232" s="3" t="s">
        <v>14</v>
      </c>
      <c r="E232" s="9" t="s">
        <v>48</v>
      </c>
      <c r="F232" s="10">
        <v>0.0719988425925926</v>
      </c>
      <c r="G232" s="11">
        <v>0.03274155092592592</v>
      </c>
      <c r="H232" s="12">
        <v>0.02854826388888889</v>
      </c>
      <c r="I232" s="13" t="s">
        <v>29</v>
      </c>
      <c r="J232" s="3">
        <v>82</v>
      </c>
      <c r="K232" s="3">
        <v>17</v>
      </c>
    </row>
    <row r="233" spans="1:11" ht="15">
      <c r="A233" s="6">
        <v>231</v>
      </c>
      <c r="B233" s="7">
        <v>494</v>
      </c>
      <c r="C233" s="8" t="s">
        <v>323</v>
      </c>
      <c r="D233" s="3" t="s">
        <v>14</v>
      </c>
      <c r="E233" s="9" t="s">
        <v>48</v>
      </c>
      <c r="F233" s="10">
        <v>0.07203043981481481</v>
      </c>
      <c r="G233" s="11">
        <v>0.03277314814814814</v>
      </c>
      <c r="H233" s="12">
        <v>0.01961979166666667</v>
      </c>
      <c r="I233" s="13" t="s">
        <v>130</v>
      </c>
      <c r="J233" s="3">
        <v>10</v>
      </c>
      <c r="K233" s="3">
        <v>16</v>
      </c>
    </row>
    <row r="234" spans="1:11" ht="15">
      <c r="A234" s="6">
        <v>232</v>
      </c>
      <c r="B234" s="7">
        <v>419</v>
      </c>
      <c r="C234" s="8" t="s">
        <v>324</v>
      </c>
      <c r="D234" s="3" t="s">
        <v>14</v>
      </c>
      <c r="E234" s="9" t="s">
        <v>22</v>
      </c>
      <c r="F234" s="10">
        <v>0.07205266203703704</v>
      </c>
      <c r="G234" s="11">
        <v>0.03279537037037037</v>
      </c>
      <c r="H234" s="12">
        <v>0.0256795138888889</v>
      </c>
      <c r="I234" s="13" t="s">
        <v>52</v>
      </c>
      <c r="J234" s="3">
        <v>20</v>
      </c>
      <c r="K234" s="3">
        <v>15</v>
      </c>
    </row>
    <row r="235" spans="1:11" ht="15">
      <c r="A235" s="6">
        <v>233</v>
      </c>
      <c r="B235" s="7">
        <v>222</v>
      </c>
      <c r="C235" s="8" t="s">
        <v>325</v>
      </c>
      <c r="D235" s="3" t="s">
        <v>62</v>
      </c>
      <c r="E235" s="9" t="s">
        <v>326</v>
      </c>
      <c r="F235" s="10">
        <v>0.07222222222222223</v>
      </c>
      <c r="G235" s="11">
        <v>0.032964930555555556</v>
      </c>
      <c r="H235" s="12">
        <v>0.019447337962962975</v>
      </c>
      <c r="I235" s="13" t="s">
        <v>137</v>
      </c>
      <c r="J235" s="3">
        <v>17</v>
      </c>
      <c r="K235" s="3">
        <v>1</v>
      </c>
    </row>
    <row r="236" spans="1:11" ht="15">
      <c r="A236" s="6">
        <v>234</v>
      </c>
      <c r="B236" s="7">
        <v>402</v>
      </c>
      <c r="C236" s="8" t="s">
        <v>327</v>
      </c>
      <c r="D236" s="3" t="s">
        <v>14</v>
      </c>
      <c r="E236" s="9" t="s">
        <v>326</v>
      </c>
      <c r="F236" s="10">
        <v>0.07234722222222222</v>
      </c>
      <c r="G236" s="11">
        <v>0.03308993055555554</v>
      </c>
      <c r="H236" s="12">
        <v>0.025974074074074073</v>
      </c>
      <c r="I236" s="13" t="s">
        <v>52</v>
      </c>
      <c r="J236" s="3">
        <v>21</v>
      </c>
      <c r="K236" s="3">
        <v>14</v>
      </c>
    </row>
    <row r="237" spans="1:11" ht="15">
      <c r="A237" s="6">
        <v>235</v>
      </c>
      <c r="B237" s="7">
        <v>426</v>
      </c>
      <c r="C237" s="8" t="s">
        <v>328</v>
      </c>
      <c r="D237" s="3" t="s">
        <v>62</v>
      </c>
      <c r="E237" s="9" t="s">
        <v>329</v>
      </c>
      <c r="F237" s="10">
        <v>0.07236145833333334</v>
      </c>
      <c r="G237" s="11">
        <v>0.033104166666666664</v>
      </c>
      <c r="H237" s="12">
        <v>0.01303645833333334</v>
      </c>
      <c r="I237" s="13" t="s">
        <v>232</v>
      </c>
      <c r="J237" s="3">
        <v>4</v>
      </c>
      <c r="K237" s="3">
        <v>1</v>
      </c>
    </row>
    <row r="238" spans="1:11" ht="15">
      <c r="A238" s="6">
        <v>236</v>
      </c>
      <c r="B238" s="7">
        <v>12</v>
      </c>
      <c r="C238" s="8" t="s">
        <v>330</v>
      </c>
      <c r="D238" s="3" t="s">
        <v>14</v>
      </c>
      <c r="E238" s="9" t="s">
        <v>329</v>
      </c>
      <c r="F238" s="10">
        <v>0.0726017361111111</v>
      </c>
      <c r="G238" s="11">
        <v>0.033344444444444434</v>
      </c>
      <c r="H238" s="12">
        <v>0.03007627314814814</v>
      </c>
      <c r="I238" s="13" t="s">
        <v>25</v>
      </c>
      <c r="J238" s="3">
        <v>72</v>
      </c>
      <c r="K238" s="3">
        <v>13</v>
      </c>
    </row>
    <row r="239" spans="1:11" ht="15">
      <c r="A239" s="6">
        <v>237</v>
      </c>
      <c r="B239" s="7">
        <v>493</v>
      </c>
      <c r="C239" s="8" t="s">
        <v>331</v>
      </c>
      <c r="D239" s="3" t="s">
        <v>14</v>
      </c>
      <c r="E239" s="9" t="s">
        <v>329</v>
      </c>
      <c r="F239" s="10">
        <v>0.07350532407407408</v>
      </c>
      <c r="G239" s="11">
        <v>0.034248032407407404</v>
      </c>
      <c r="H239" s="12">
        <v>0.021094675925925933</v>
      </c>
      <c r="I239" s="13" t="s">
        <v>130</v>
      </c>
      <c r="J239" s="3">
        <v>11</v>
      </c>
      <c r="K239" s="3">
        <v>12</v>
      </c>
    </row>
    <row r="240" spans="1:11" ht="15">
      <c r="A240" s="6">
        <v>238</v>
      </c>
      <c r="B240" s="7">
        <v>486</v>
      </c>
      <c r="C240" s="8" t="s">
        <v>332</v>
      </c>
      <c r="D240" s="3" t="s">
        <v>14</v>
      </c>
      <c r="E240" s="9" t="s">
        <v>31</v>
      </c>
      <c r="F240" s="10">
        <v>0.07389722222222223</v>
      </c>
      <c r="G240" s="11">
        <v>0.03463993055555555</v>
      </c>
      <c r="H240" s="12">
        <v>0.02148657407407408</v>
      </c>
      <c r="I240" s="13" t="s">
        <v>130</v>
      </c>
      <c r="J240" s="3">
        <v>12</v>
      </c>
      <c r="K240" s="3">
        <v>11</v>
      </c>
    </row>
    <row r="241" spans="1:11" ht="15">
      <c r="A241" s="6">
        <v>239</v>
      </c>
      <c r="B241" s="7">
        <v>27</v>
      </c>
      <c r="C241" s="8" t="s">
        <v>333</v>
      </c>
      <c r="D241" s="3" t="s">
        <v>14</v>
      </c>
      <c r="E241" s="9" t="s">
        <v>24</v>
      </c>
      <c r="F241" s="10">
        <v>0.07395416666666667</v>
      </c>
      <c r="G241" s="11">
        <v>0.034696874999999995</v>
      </c>
      <c r="H241" s="12">
        <v>0.0314287037037037</v>
      </c>
      <c r="I241" s="13" t="s">
        <v>25</v>
      </c>
      <c r="J241" s="3">
        <v>73</v>
      </c>
      <c r="K241" s="3">
        <v>10</v>
      </c>
    </row>
    <row r="242" spans="1:11" ht="15">
      <c r="A242" s="6">
        <v>240</v>
      </c>
      <c r="B242" s="7">
        <v>230</v>
      </c>
      <c r="C242" s="8" t="s">
        <v>334</v>
      </c>
      <c r="D242" s="3" t="s">
        <v>14</v>
      </c>
      <c r="E242" s="9" t="s">
        <v>24</v>
      </c>
      <c r="F242" s="10">
        <v>0.07408888888888888</v>
      </c>
      <c r="G242" s="11">
        <v>0.03483159722222221</v>
      </c>
      <c r="H242" s="12">
        <v>0.03063831018518518</v>
      </c>
      <c r="I242" s="13" t="s">
        <v>29</v>
      </c>
      <c r="J242" s="3">
        <v>83</v>
      </c>
      <c r="K242" s="3">
        <v>9</v>
      </c>
    </row>
    <row r="243" spans="1:11" ht="15">
      <c r="A243" s="6">
        <v>241</v>
      </c>
      <c r="B243" s="7">
        <v>102</v>
      </c>
      <c r="C243" s="8" t="s">
        <v>335</v>
      </c>
      <c r="D243" s="3" t="s">
        <v>62</v>
      </c>
      <c r="E243" s="9" t="s">
        <v>38</v>
      </c>
      <c r="F243" s="10">
        <v>0.07429178240740741</v>
      </c>
      <c r="G243" s="11">
        <v>0.03503449074074074</v>
      </c>
      <c r="H243" s="12">
        <v>0.021747569444444448</v>
      </c>
      <c r="I243" s="13" t="s">
        <v>135</v>
      </c>
      <c r="J243" s="3">
        <v>24</v>
      </c>
      <c r="K243" s="3">
        <v>1</v>
      </c>
    </row>
    <row r="244" spans="1:11" ht="15">
      <c r="A244" s="6">
        <v>242</v>
      </c>
      <c r="B244" s="7">
        <v>262</v>
      </c>
      <c r="C244" s="8" t="s">
        <v>336</v>
      </c>
      <c r="D244" s="3" t="s">
        <v>62</v>
      </c>
      <c r="E244" s="9" t="s">
        <v>149</v>
      </c>
      <c r="F244" s="10">
        <v>0.07549409722222222</v>
      </c>
      <c r="G244" s="11">
        <v>0.03623680555555555</v>
      </c>
      <c r="H244" s="12">
        <v>0.02271921296296297</v>
      </c>
      <c r="I244" s="13" t="s">
        <v>137</v>
      </c>
      <c r="J244" s="3">
        <v>18</v>
      </c>
      <c r="K244" s="3">
        <v>1</v>
      </c>
    </row>
    <row r="245" spans="1:11" ht="15">
      <c r="A245" s="6">
        <v>243</v>
      </c>
      <c r="B245" s="7">
        <v>40</v>
      </c>
      <c r="C245" s="8" t="s">
        <v>337</v>
      </c>
      <c r="D245" s="3" t="s">
        <v>14</v>
      </c>
      <c r="E245" s="9" t="s">
        <v>132</v>
      </c>
      <c r="F245" s="10">
        <v>0.07629108796296297</v>
      </c>
      <c r="G245" s="11">
        <v>0.037033796296296294</v>
      </c>
      <c r="H245" s="12">
        <v>0.033765625</v>
      </c>
      <c r="I245" s="13" t="s">
        <v>25</v>
      </c>
      <c r="J245" s="3">
        <v>74</v>
      </c>
      <c r="K245" s="3">
        <v>8</v>
      </c>
    </row>
    <row r="246" spans="1:11" ht="15">
      <c r="A246" s="6">
        <v>244</v>
      </c>
      <c r="B246" s="7">
        <v>240</v>
      </c>
      <c r="C246" s="8" t="s">
        <v>338</v>
      </c>
      <c r="D246" s="3" t="s">
        <v>62</v>
      </c>
      <c r="E246" s="9" t="s">
        <v>132</v>
      </c>
      <c r="F246" s="10">
        <v>0.07630092592592592</v>
      </c>
      <c r="G246" s="11">
        <v>0.03704363425925925</v>
      </c>
      <c r="H246" s="12">
        <v>0.02352604166666667</v>
      </c>
      <c r="I246" s="13" t="s">
        <v>137</v>
      </c>
      <c r="J246" s="3">
        <v>19</v>
      </c>
      <c r="K246" s="3">
        <v>1</v>
      </c>
    </row>
    <row r="247" spans="1:11" ht="15">
      <c r="A247" s="6">
        <v>245</v>
      </c>
      <c r="B247" s="7">
        <v>421</v>
      </c>
      <c r="C247" s="8" t="s">
        <v>339</v>
      </c>
      <c r="D247" s="3" t="s">
        <v>14</v>
      </c>
      <c r="E247" s="9" t="s">
        <v>132</v>
      </c>
      <c r="F247" s="10">
        <v>0.07631030092592593</v>
      </c>
      <c r="G247" s="11">
        <v>0.03705300925925926</v>
      </c>
      <c r="H247" s="12">
        <v>0.029937152777777788</v>
      </c>
      <c r="I247" s="13" t="s">
        <v>52</v>
      </c>
      <c r="J247" s="3">
        <v>22</v>
      </c>
      <c r="K247" s="3">
        <v>7</v>
      </c>
    </row>
    <row r="248" spans="1:11" ht="15">
      <c r="A248" s="6">
        <v>246</v>
      </c>
      <c r="B248" s="7">
        <v>245</v>
      </c>
      <c r="C248" s="8" t="s">
        <v>340</v>
      </c>
      <c r="D248" s="3" t="s">
        <v>62</v>
      </c>
      <c r="E248" s="9" t="s">
        <v>132</v>
      </c>
      <c r="F248" s="10">
        <v>0.07632118055555555</v>
      </c>
      <c r="G248" s="11">
        <v>0.037063888888888875</v>
      </c>
      <c r="H248" s="12">
        <v>0.023546296296296294</v>
      </c>
      <c r="I248" s="13" t="s">
        <v>137</v>
      </c>
      <c r="J248" s="3">
        <v>20</v>
      </c>
      <c r="K248" s="3">
        <v>1</v>
      </c>
    </row>
    <row r="249" spans="1:11" ht="15">
      <c r="A249" s="6">
        <v>247</v>
      </c>
      <c r="B249" s="7">
        <v>8</v>
      </c>
      <c r="C249" s="8" t="s">
        <v>341</v>
      </c>
      <c r="D249" s="3" t="s">
        <v>62</v>
      </c>
      <c r="E249" s="9" t="s">
        <v>81</v>
      </c>
      <c r="F249" s="10">
        <v>0.07648032407407407</v>
      </c>
      <c r="G249" s="11">
        <v>0.037223032407407396</v>
      </c>
      <c r="H249" s="12">
        <v>0.023936111111111102</v>
      </c>
      <c r="I249" s="13" t="s">
        <v>135</v>
      </c>
      <c r="J249" s="3">
        <v>25</v>
      </c>
      <c r="K249" s="3">
        <v>1</v>
      </c>
    </row>
    <row r="250" spans="1:11" ht="15">
      <c r="A250" s="6">
        <v>248</v>
      </c>
      <c r="B250" s="7">
        <v>217</v>
      </c>
      <c r="C250" s="8" t="s">
        <v>342</v>
      </c>
      <c r="D250" s="3" t="s">
        <v>14</v>
      </c>
      <c r="E250" s="9" t="s">
        <v>81</v>
      </c>
      <c r="F250" s="10">
        <v>0.07649050925925925</v>
      </c>
      <c r="G250" s="11">
        <v>0.03723321759259258</v>
      </c>
      <c r="H250" s="12">
        <v>0.03303993055555555</v>
      </c>
      <c r="I250" s="13" t="s">
        <v>29</v>
      </c>
      <c r="J250" s="3">
        <v>84</v>
      </c>
      <c r="K250" s="3">
        <v>6</v>
      </c>
    </row>
    <row r="251" spans="1:11" ht="15">
      <c r="A251" s="6">
        <v>249</v>
      </c>
      <c r="B251" s="7">
        <v>488</v>
      </c>
      <c r="C251" s="8" t="s">
        <v>343</v>
      </c>
      <c r="D251" s="3" t="s">
        <v>62</v>
      </c>
      <c r="E251" s="9" t="s">
        <v>112</v>
      </c>
      <c r="F251" s="10">
        <v>0.08180416666666666</v>
      </c>
      <c r="G251" s="11">
        <v>0.04254687499999999</v>
      </c>
      <c r="H251" s="12" t="s">
        <v>20</v>
      </c>
      <c r="I251" s="13" t="s">
        <v>344</v>
      </c>
      <c r="J251" s="3">
        <v>1</v>
      </c>
      <c r="K251" s="3">
        <v>1</v>
      </c>
    </row>
    <row r="252" spans="1:11" ht="15">
      <c r="A252" s="6">
        <v>250</v>
      </c>
      <c r="B252" s="7">
        <v>58</v>
      </c>
      <c r="C252" s="8" t="s">
        <v>345</v>
      </c>
      <c r="D252" s="3" t="s">
        <v>62</v>
      </c>
      <c r="E252" s="9" t="s">
        <v>246</v>
      </c>
      <c r="F252" s="10">
        <v>0.08622164351851852</v>
      </c>
      <c r="G252" s="11">
        <v>0.04696435185185185</v>
      </c>
      <c r="H252" s="12">
        <v>0.033677430555555554</v>
      </c>
      <c r="I252" s="13" t="s">
        <v>135</v>
      </c>
      <c r="J252" s="3">
        <v>26</v>
      </c>
      <c r="K252" s="3">
        <v>1</v>
      </c>
    </row>
    <row r="253" spans="1:11" ht="15">
      <c r="A253" s="6">
        <v>251</v>
      </c>
      <c r="B253" s="7">
        <v>481</v>
      </c>
      <c r="C253" s="8" t="s">
        <v>346</v>
      </c>
      <c r="D253" s="3" t="s">
        <v>14</v>
      </c>
      <c r="E253" s="9" t="s">
        <v>24</v>
      </c>
      <c r="F253" s="10">
        <v>0.08625</v>
      </c>
      <c r="G253" s="11">
        <v>0.04699270833333332</v>
      </c>
      <c r="H253" s="12">
        <v>0.03383935185185185</v>
      </c>
      <c r="I253" s="13" t="s">
        <v>130</v>
      </c>
      <c r="J253" s="3">
        <v>13</v>
      </c>
      <c r="K253" s="3">
        <v>5</v>
      </c>
    </row>
    <row r="254" spans="1:11" ht="15">
      <c r="A254" s="6">
        <v>252</v>
      </c>
      <c r="B254" s="7">
        <v>420</v>
      </c>
      <c r="C254" s="8" t="s">
        <v>347</v>
      </c>
      <c r="D254" s="3" t="s">
        <v>62</v>
      </c>
      <c r="E254" s="9" t="s">
        <v>112</v>
      </c>
      <c r="F254" s="10">
        <v>0.08659513888888888</v>
      </c>
      <c r="G254" s="11">
        <v>0.04733784722222221</v>
      </c>
      <c r="H254" s="12">
        <v>0.027270138888888885</v>
      </c>
      <c r="I254" s="13" t="s">
        <v>232</v>
      </c>
      <c r="J254" s="3">
        <v>5</v>
      </c>
      <c r="K254" s="3">
        <v>1</v>
      </c>
    </row>
  </sheetData>
  <sheetProtection/>
  <autoFilter ref="A2:K2"/>
  <mergeCells count="1">
    <mergeCell ref="A1:D1"/>
  </mergeCells>
  <conditionalFormatting sqref="A3:A253">
    <cfRule type="expression" priority="8" dxfId="4" stopIfTrue="1">
      <formula>O3&gt;0</formula>
    </cfRule>
  </conditionalFormatting>
  <conditionalFormatting sqref="F1:I1">
    <cfRule type="cellIs" priority="7" dxfId="11" operator="notEqual" stopIfTrue="1">
      <formula>"ATTENZIONE! - numero duplicato!"</formula>
    </cfRule>
  </conditionalFormatting>
  <conditionalFormatting sqref="J3:J253">
    <cfRule type="cellIs" priority="9" dxfId="12" operator="equal" stopIfTrue="1">
      <formula>1</formula>
    </cfRule>
    <cfRule type="cellIs" priority="10" dxfId="12" operator="equal" stopIfTrue="1">
      <formula>2</formula>
    </cfRule>
    <cfRule type="cellIs" priority="11" dxfId="12" operator="equal" stopIfTrue="1">
      <formula>3</formula>
    </cfRule>
  </conditionalFormatting>
  <conditionalFormatting sqref="J3:J253">
    <cfRule type="expression" priority="6" dxfId="13">
      <formula>J3=S3</formula>
    </cfRule>
  </conditionalFormatting>
  <conditionalFormatting sqref="A254">
    <cfRule type="expression" priority="2" dxfId="4" stopIfTrue="1">
      <formula>O254&gt;0</formula>
    </cfRule>
  </conditionalFormatting>
  <conditionalFormatting sqref="J254">
    <cfRule type="cellIs" priority="3" dxfId="12" operator="equal" stopIfTrue="1">
      <formula>1</formula>
    </cfRule>
    <cfRule type="cellIs" priority="4" dxfId="12" operator="equal" stopIfTrue="1">
      <formula>2</formula>
    </cfRule>
    <cfRule type="cellIs" priority="5" dxfId="12" operator="equal" stopIfTrue="1">
      <formula>3</formula>
    </cfRule>
  </conditionalFormatting>
  <conditionalFormatting sqref="J254">
    <cfRule type="expression" priority="1" dxfId="13">
      <formula>J254=S254</formula>
    </cfRule>
  </conditionalFormatting>
  <printOptions gridLines="1"/>
  <pageMargins left="0.52" right="0.7086614173228347" top="0.21" bottom="0.41" header="0.14" footer="0.16"/>
  <pageSetup orientation="landscape" paperSize="9" r:id="rId1"/>
  <headerFooter>
    <oddFooter>&amp;LElaborazione dati a cura Giudici UISP di Firenze&amp;RPagina &amp;P di&amp;N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2023-01-08T18:34:07Z</cp:lastPrinted>
  <dcterms:created xsi:type="dcterms:W3CDTF">2023-01-08T17:46:51Z</dcterms:created>
  <dcterms:modified xsi:type="dcterms:W3CDTF">2023-01-08T18:36:31Z</dcterms:modified>
  <cp:category/>
  <cp:version/>
  <cp:contentType/>
  <cp:contentStatus/>
</cp:coreProperties>
</file>